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8800" windowHeight="12435"/>
  </bookViews>
  <sheets>
    <sheet name="Приложение 1" sheetId="1" r:id="rId1"/>
  </sheets>
  <definedNames>
    <definedName name="_xlnm._FilterDatabase" localSheetId="0" hidden="1">'Приложение 1'!$A$4:$L$124</definedName>
    <definedName name="_xlnm.Print_Area" localSheetId="0">'Приложение 1'!$A$1:$H$125</definedName>
  </definedNames>
  <calcPr calcId="125725"/>
</workbook>
</file>

<file path=xl/calcChain.xml><?xml version="1.0" encoding="utf-8"?>
<calcChain xmlns="http://schemas.openxmlformats.org/spreadsheetml/2006/main">
  <c r="G11" i="1"/>
  <c r="F11"/>
</calcChain>
</file>

<file path=xl/sharedStrings.xml><?xml version="1.0" encoding="utf-8"?>
<sst xmlns="http://schemas.openxmlformats.org/spreadsheetml/2006/main" count="323" uniqueCount="139">
  <si>
    <t>Наименование хозяйствующего субъекта</t>
  </si>
  <si>
    <t>Рыночная доля хозяйствующего субъекта в натуральном выражении (по объемам реализованных товаров/ работ/ услуг), в процентах</t>
  </si>
  <si>
    <t>Рыночная доля хозяйствующего субъекта в стоимостном выражении (по выручке от реализации товаров/ работ/ услуг), в процентах</t>
  </si>
  <si>
    <t>Суммарный объем государственного (со стороны субъекта РФ и муниципальных образований) финансирования хозяйствующего субъекта, в рублях</t>
  </si>
  <si>
    <t>№ п/п</t>
  </si>
  <si>
    <t>Наименование рынка присутствия хозйствующего субъекта по отраслевому признаку</t>
  </si>
  <si>
    <t>Доля участия муниципального образования в хозяйствующем субъекте, в процентах</t>
  </si>
  <si>
    <t xml:space="preserve">Приложение 1 к годовому отчету </t>
  </si>
  <si>
    <t>МУП муниципального образования Усть-Лабинский район "Водоканал"</t>
  </si>
  <si>
    <t>Рынок водоснабжения и водоотведения</t>
  </si>
  <si>
    <t>МКУ "Юг" Александровского сельского поселения</t>
  </si>
  <si>
    <t>Рынок выполнения работ по благоустройству городской среды</t>
  </si>
  <si>
    <t>МКУК КДЦ Александровское</t>
  </si>
  <si>
    <t>Рынок культуры</t>
  </si>
  <si>
    <t>МКУ СЦ "Вега" Александровское сельское поселение</t>
  </si>
  <si>
    <t>Рынок физической культуры и спорта</t>
  </si>
  <si>
    <t>МКУ КДЦ Радуга Вимовского сельского поселения</t>
  </si>
  <si>
    <t>МКУ Административно хозяйственный центр "Воронежский"</t>
  </si>
  <si>
    <t>МКУК "КДЦ "Воронежский"</t>
  </si>
  <si>
    <t>МКУ "Воронежский СЦ"</t>
  </si>
  <si>
    <t>МКУК КДЦ "Вдохновение" Восточное сельское поселение</t>
  </si>
  <si>
    <t>МКУК КДЦ Кирпильский Кирпильское сельское поселение</t>
  </si>
  <si>
    <t>МКУ "Мотодром" Кирпильское сельского поселения</t>
  </si>
  <si>
    <t>МКУК КДЦ Новолабинский Новолабинского сельского поселения</t>
  </si>
  <si>
    <t>МКУ СЦ Олимп Новолабинского сельского поселения</t>
  </si>
  <si>
    <t>МБУ Станичник Ладожского сельского поселения</t>
  </si>
  <si>
    <t>МКУ СЦ Ладожский Ладожского сельского поселения</t>
  </si>
  <si>
    <t>МБУК КДЦ Ладожский Ладожское сельское поселение</t>
  </si>
  <si>
    <t>МКУК КДЦ Тенгинский</t>
  </si>
  <si>
    <t>МКУ СЦ Тенгинский</t>
  </si>
  <si>
    <t>МКУ Возрождение Некрасовского сельского поселения</t>
  </si>
  <si>
    <t>МКУК КДЦ Некрасовский Некрасовского сельского поселения</t>
  </si>
  <si>
    <t>МКУ СЦ "Лаба" Некрасовского сельского поселения</t>
  </si>
  <si>
    <t>МКУК КДЦ "Братский" Братского сельского поселения</t>
  </si>
  <si>
    <t>МКУ СЦ "Восток" Братского сельского поселения</t>
  </si>
  <si>
    <t>МКУК КДЦ Железный Железного сельского поселения</t>
  </si>
  <si>
    <t>МКУ Колос Железного сельского поселения</t>
  </si>
  <si>
    <t>МБУ Альянс Двубратского сельского поселения</t>
  </si>
  <si>
    <t>МКУК КДЦ Олимп Двубратского сельского поселения</t>
  </si>
  <si>
    <t>МКУ СЦ Спартак Двубратского сельского поселения</t>
  </si>
  <si>
    <t xml:space="preserve">муниципальное бюджетное образовательное учреждение начальная общеобразовательная школа «Образовательный холдинг «Детство без границ»  муниципального образования Усть-Лабинский район </t>
  </si>
  <si>
    <t>муниципальное автономное дошкольное образовательное учреждение Центр развития ребенка - детский сад № 2 муниципального образования Усть-Лабинский район</t>
  </si>
  <si>
    <t>Рынок услуг дошкольного образования</t>
  </si>
  <si>
    <t>муниципальное бюджетное дошкольное образовательное учреждение детский сад общеразвивающего вида  № 3 муниципального образования Усть-Лабинский район.</t>
  </si>
  <si>
    <t>муниципальное бюджетное дошкольное образовательное учреждение детский сад  комбинированного вида № 4 муниципального образования Усть-Лабинский район</t>
  </si>
  <si>
    <t>муниципальное бюджетное дошкольное образовательное учреждение центр развития ребенка - детский сад № 5 муниципального образования Усть-Лабинский район</t>
  </si>
  <si>
    <t>муниципальное бюджетное дошкольное образовательное учреждение общеразвивающего вида детский сад № 6 муниципального образования Усть-Лабинский район</t>
  </si>
  <si>
    <t>муниципальное бюджетное дошкольное образовательное учреждение детский сад № 7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</si>
  <si>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8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</si>
  <si>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10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</si>
  <si>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11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</si>
  <si>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12 муниципального образования Усть-Лабинский район</t>
  </si>
  <si>
    <t>муниципальное бюджетное дошкольное образовательное учреждение детский сад  № 15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</si>
  <si>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16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</si>
  <si>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18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</si>
  <si>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19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</si>
  <si>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20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</si>
  <si>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22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</si>
  <si>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23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</si>
  <si>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24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</si>
  <si>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25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</si>
  <si>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26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</si>
  <si>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27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</si>
  <si>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28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</si>
  <si>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30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</si>
  <si>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31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</si>
  <si>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35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</si>
  <si>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39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</si>
  <si>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41 муниципального образования Усть-Лабинский район</t>
  </si>
  <si>
    <t>муниципальное бюджетное дошкольное образовательное учреждение детский сад комбинированного вида № 50 муниципального образования Усть-Лабинский район</t>
  </si>
  <si>
    <t xml:space="preserve">муниципальное бюджетное учреждение дополнительного образования «Центр компетенции «Импульс» г. Усть-Лабинска муниципального образования Усть-Лабинский район  </t>
  </si>
  <si>
    <t>Рынок услуг дополнительного образования</t>
  </si>
  <si>
    <t>муниципальное бюджетное  учреждение дополнительного образования «Центр компетенции «Ориентир» муниципального образования Усть-Лабинский район</t>
  </si>
  <si>
    <t>муниципальное бюджетное учреждение дополнительного образования Центр творчества «Созвездие» муниципального образования Усть-Лабинский район.</t>
  </si>
  <si>
    <t>муниципальное бюджетное  учреждение дополнительного образования детско-юношеская спортивная школа «Олимп» муниципального образования Усть-Лабинский район</t>
  </si>
  <si>
    <t>муниципальное бюджетное учреждение Центр детского отдыха «Тополек»</t>
  </si>
  <si>
    <t xml:space="preserve">Муниципальное бюджетное образовательное учреждение сведняя общеобразовательная школа №1имени А.В. Суворова муниципального образования Усть-Лабинский район </t>
  </si>
  <si>
    <t>Рынок услуг общего образования</t>
  </si>
  <si>
    <t xml:space="preserve">Муниципальное автономное общеобразовательное учереждение средняя общеобразовательная школа №2 имени Н.В. Богданченко муниципального образования Усть-Лабинский район </t>
  </si>
  <si>
    <t xml:space="preserve">Муниципальное автономное общеобразовательное учереждение средняя общеобразовательная школа №3  муниципального образования Усть-Лабинский район </t>
  </si>
  <si>
    <t xml:space="preserve">Муниципальное казенное общеобразовательное учереждение средняя общеобразовательная школа №4 имени Я.И. Куницына муниципального образования Усть-Лабинский район </t>
  </si>
  <si>
    <t xml:space="preserve">Муниципальное бюджетное образовательное учреждение гимназия  №5 имени девяти Героев Второй мировой войны г. Усть-Лабинска  муниципального образования Усть-Лабинский район </t>
  </si>
  <si>
    <t xml:space="preserve">Муниципальное бюджетное образовательное учреждение сведняя общеобразовательная школа №6 имени И.Т. Сидоренко муниципального образования Усть-Лабинский район </t>
  </si>
  <si>
    <t xml:space="preserve">Муниципальное бюджетное образовательное учреждение сведняя общеобразовательная школа №7 имени И.Ф. Афанасьева муниципального образования Усть-Лабинский район </t>
  </si>
  <si>
    <t xml:space="preserve">Муниципальное бюджетное образовательное учреждение сведняя общеобразовательная школа №8  муниципального образования Усть-Лабинский район </t>
  </si>
  <si>
    <t xml:space="preserve">Муниципальное бюджетное общеобразовательное учреждение сведняя общеобразовательная школа №9 имени Н.А. Неудачного муниципального образования Усть-Лабинский район </t>
  </si>
  <si>
    <t xml:space="preserve">Муниципальное бюджетное образовательное учреждение сведняя общеобразовательная школа №11 муниципального образования Усть-Лабинский район </t>
  </si>
  <si>
    <t xml:space="preserve">Муниципальное бюджетное общеобразовательное  учреждение средняя общеобразовательная школа №12 имени   полного ковалера орденов Славы В.М.Агиенко   муниципального образования Усть-Лабинский район </t>
  </si>
  <si>
    <t xml:space="preserve">Муниципальное бюджетное общеобразовательное  учреждение средняя общеобразовательная школа №13 имени И.Ф.Рулева  муниципального образования Усть-Лабинский район </t>
  </si>
  <si>
    <t xml:space="preserve">Муниципальное бюджетное общеобразовательное  учреждение средняя общеобразовательная школа №14 имени В.А.Уварова  муниципального образования Усть-Лабинский район </t>
  </si>
  <si>
    <t xml:space="preserve">Муниципальное казенное общеобразовательное  учреждение средняя общеобразовательная школа №15  муниципального образования Усть-Лабинский район </t>
  </si>
  <si>
    <t xml:space="preserve">Муниципальное бюджетное общеобразовательное  учреждение средняя общеобразовательная школа №16  муниципального образования Усть-Лабинский район </t>
  </si>
  <si>
    <t xml:space="preserve">Муниципальное бюджетное общеобразовательное  учреждение средняя общеобразовательная школа №17  муниципального образования Усть-Лабинский район </t>
  </si>
  <si>
    <t xml:space="preserve">Муниципальное казенное общеобразовательное  учреждение средняя общеобразовательная школа №18  муниципального образования Усть-Лабинский район </t>
  </si>
  <si>
    <t xml:space="preserve">Муниципальное бюджетное общеобразовательное  учреждение средняя общеобразовательная школа №19 имени В.П.Стрельникова  муниципального образования Усть-Лабинский район </t>
  </si>
  <si>
    <t xml:space="preserve">Муниципальное бюджетное общеобразовательное  учреждение средняя общеобразовательная школа № 20  муниципального образования Усть-Лабинский район </t>
  </si>
  <si>
    <t xml:space="preserve">Муниципальное бюджетное общеобразовательное  учреждение средняя общеобразовательная школа № 21  муниципального образования Усть-Лабинский район </t>
  </si>
  <si>
    <t xml:space="preserve">Муниципальное бюджетное общеобразовательное  учреждение средняя общеобразовательная школа № 22 имени С.Е.Войтенко  муниципального образования Усть-Лабинский район </t>
  </si>
  <si>
    <t xml:space="preserve">Муниципальное бюджетное общеобразовательное  учреждение средняя общеобразовательная школа № 23 имени С.З.Дъяченко  муниципального образования Усть-Лабинский район </t>
  </si>
  <si>
    <t xml:space="preserve">Муниципальное бюджетное общеобразовательное  учреждение средняя общеобразовательная школа № 24 имени Н.И.Остапенко муниципального образования Усть-Лабинский район </t>
  </si>
  <si>
    <t xml:space="preserve">Муниципальное бюджетное общеобразовательное  учреждение средняя общеобразовательная школа № 25 имени Е.А.Жигуленко муниципального образования Усть-Лабинский район </t>
  </si>
  <si>
    <t xml:space="preserve">Муниципальное бюджетное общеобразовательное  учреждение основная общеобразовательная школа № 26 имени А.Е.Матузного муниципального образования Усть-Лабинский район </t>
  </si>
  <si>
    <t xml:space="preserve">Муниципальное бюджетное общеобразовательное  учреждение основная общеобразовательная школа № 27 имени Александра Матросова муниципального образования Усть-Лабинский район </t>
  </si>
  <si>
    <t xml:space="preserve">Муниципальное бюджетное общеобразовательное  учреждение основная общеобразовательная школа № 28 имени Героя России О.П.Проценко муниципального образования Усть-Лабинский район </t>
  </si>
  <si>
    <t xml:space="preserve">Муниципальное бюджетное общеобразовательное  учреждение средняя общеобразовательная школа № 36 имени В.Г.Ободовского муниципального образования Усть-Лабинский район </t>
  </si>
  <si>
    <t>муниципальное бюджетное учреждение "Центр развития образования" администрации муниципального образования Усть-Лабинский район</t>
  </si>
  <si>
    <t>муниципальное казенное учреждение "Централизованная бухгалтерия управления образованием  администрации муниципального образования Усть-Лабинский район</t>
  </si>
  <si>
    <t>МКУ "ЦБ культуры"</t>
  </si>
  <si>
    <t>МКУК РОМЦК</t>
  </si>
  <si>
    <t>МБУК "ЦРБ"</t>
  </si>
  <si>
    <t>МБУК "Музей"</t>
  </si>
  <si>
    <t>РМБУК "РДК "Кубань"</t>
  </si>
  <si>
    <t>МБУ ДО ДМШ г. Усть-Лабинска</t>
  </si>
  <si>
    <t>МБУ ДО ДХШ г. Усть-Лабинска</t>
  </si>
  <si>
    <t>МБУ ДО ДШИ ст. Воронежской</t>
  </si>
  <si>
    <t>МБУ ДО ДМШ ст. Ладожской</t>
  </si>
  <si>
    <t>МБУ ДО ДШИ ст Новолабинской</t>
  </si>
  <si>
    <t>МКУ "ЦКСОПМ "Максимум"</t>
  </si>
  <si>
    <t>МБУ "СШ "Кубань"</t>
  </si>
  <si>
    <t>МБУ СШ "Виктория"</t>
  </si>
  <si>
    <t>МКУ "Возрождение" Суворовского сельского поселения</t>
  </si>
  <si>
    <t>МКУ "ЦМТО ОМС МО Усть-Лабинский район"</t>
  </si>
  <si>
    <t>МКУ "Ситуационный центр" МО Усть-Лабинский район</t>
  </si>
  <si>
    <t>МКУ МО Усть-Лабинский район "Служба заказчика по строительству, ЖКХ и топливно-энергетическом у комплексу"</t>
  </si>
  <si>
    <t>МКУ "ЦБМУМО Усть-Лабинский район"</t>
  </si>
  <si>
    <t>МКУ "Созидание" Кирпильское сельское поселение</t>
  </si>
  <si>
    <t>платные услуги не оказывают</t>
  </si>
  <si>
    <t>Результаты мониторинга деятельности муниципальных унитарных предприятий, подведомственных муниципальных учреждений муниципального образования Краснодарского края и хозяйственных обществ, акции (доли) которых принадлежат муниципальному образованию  Усть-Лабинский район за 2024 год</t>
  </si>
  <si>
    <t>ИНН хозяйствующего субъекта</t>
  </si>
  <si>
    <t>Муниципальное бюджетное учреждение "Город" Усть-Лабинского городского поселения Усть-Лабинского района</t>
  </si>
  <si>
    <t>МКУ УГ ПУР "Чистый город"</t>
  </si>
  <si>
    <t>МКУ "ЦБ Усть-Лабинского городского поселения"</t>
  </si>
  <si>
    <t>МКУ "ФЦС Фаворит" Вимовского сельского поселения</t>
  </si>
  <si>
    <t>МКУ "Восточное" Восточное сельское поселение</t>
  </si>
  <si>
    <t>МКУК КДЦ Суворовский Суворовского сельского поселения</t>
  </si>
  <si>
    <t>  2356050132</t>
  </si>
  <si>
    <t>Отдел опеки и попечительства в отношении несовершенолетних администрации муниципального образования Усть-Лабинский район</t>
  </si>
  <si>
    <t>МКУ "КДЦ "Надежда" Ленинское сельское поселение</t>
  </si>
  <si>
    <t>МКУ "ФСЦ "Заря" Ленинское сельское поселение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</si>
</sst>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distributed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" fontId="2" fillId="2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2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Border="1" applyAlignment="1">
      <alignment horizontal="right" vertical="center"/>
    </xf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5" fillId="0" borderId="1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wrapText="1"/>
    </xf>
    <xf numFmtId="2" fontId="3" fillId="0" borderId="1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distributed"/>
    </xf>
    <xf numFmtId="2" fontId="2" fillId="0" borderId="1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5"/>
  <sheetViews>
    <sheetView tabSelected="1" view="pageBreakPreview" topLeftCell="A118" zoomScaleNormal="100" zoomScaleSheetLayoutView="100" workbookViewId="0">
      <selection activeCell="A8" sqref="A8:A124"/>
    </sheetView>
  </sheetViews>
  <sheetFormatPr defaultRowHeight="12.75"/>
  <cols>
    <col min="1" max="1" width="4" style="3" customWidth="1"/>
    <col min="2" max="3" width="13.5703125" style="4" customWidth="1"/>
    <col min="4" max="4" width="15.42578125" style="4" customWidth="1"/>
    <col min="5" max="5" width="17.140625" style="4" customWidth="1"/>
    <col min="6" max="6" width="25" style="4" customWidth="1"/>
    <col min="7" max="7" width="23.85546875" style="4" customWidth="1"/>
    <col min="8" max="8" width="26.85546875" style="4" customWidth="1"/>
    <col min="9" max="12" width="18.42578125" style="1" customWidth="1"/>
    <col min="13" max="16384" width="9.140625" style="2"/>
  </cols>
  <sheetData>
    <row r="1" spans="1:12" ht="30" customHeight="1">
      <c r="A1" s="21" t="s">
        <v>7</v>
      </c>
      <c r="B1" s="21"/>
      <c r="C1" s="21"/>
      <c r="D1" s="21"/>
      <c r="E1" s="21"/>
      <c r="F1" s="21"/>
      <c r="G1" s="21"/>
      <c r="H1" s="21"/>
    </row>
    <row r="2" spans="1:12">
      <c r="A2" s="29" t="s">
        <v>127</v>
      </c>
      <c r="B2" s="29"/>
      <c r="C2" s="29"/>
      <c r="D2" s="29"/>
      <c r="E2" s="29"/>
      <c r="F2" s="29"/>
      <c r="G2" s="29"/>
      <c r="H2" s="29"/>
    </row>
    <row r="3" spans="1:12" ht="63" customHeight="1">
      <c r="A3" s="29"/>
      <c r="B3" s="29"/>
      <c r="C3" s="29"/>
      <c r="D3" s="29"/>
      <c r="E3" s="29"/>
      <c r="F3" s="29"/>
      <c r="G3" s="29"/>
      <c r="H3" s="29"/>
    </row>
    <row r="4" spans="1:12" ht="94.5" customHeight="1">
      <c r="A4" s="30" t="s">
        <v>4</v>
      </c>
      <c r="B4" s="30" t="s">
        <v>0</v>
      </c>
      <c r="C4" s="30" t="s">
        <v>128</v>
      </c>
      <c r="D4" s="30" t="s">
        <v>6</v>
      </c>
      <c r="E4" s="30" t="s">
        <v>5</v>
      </c>
      <c r="F4" s="30" t="s">
        <v>1</v>
      </c>
      <c r="G4" s="30" t="s">
        <v>2</v>
      </c>
      <c r="H4" s="30" t="s">
        <v>3</v>
      </c>
    </row>
    <row r="5" spans="1:12" s="8" customFormat="1" ht="89.25">
      <c r="A5" s="5">
        <v>1</v>
      </c>
      <c r="B5" s="6" t="s">
        <v>8</v>
      </c>
      <c r="C5" s="6">
        <v>2373017106</v>
      </c>
      <c r="D5" s="6">
        <v>100</v>
      </c>
      <c r="E5" s="6" t="s">
        <v>9</v>
      </c>
      <c r="F5" s="18">
        <v>100</v>
      </c>
      <c r="G5" s="18">
        <v>100</v>
      </c>
      <c r="H5" s="19">
        <v>24480000</v>
      </c>
      <c r="I5" s="7"/>
      <c r="J5" s="7"/>
      <c r="K5" s="7"/>
      <c r="L5" s="7"/>
    </row>
    <row r="6" spans="1:12" ht="114.75">
      <c r="A6" s="9">
        <v>2</v>
      </c>
      <c r="B6" s="11" t="s">
        <v>129</v>
      </c>
      <c r="C6" s="11">
        <v>2356045992</v>
      </c>
      <c r="D6" s="11">
        <v>100</v>
      </c>
      <c r="E6" s="14" t="s">
        <v>11</v>
      </c>
      <c r="F6" s="16">
        <v>12.3</v>
      </c>
      <c r="G6" s="16">
        <v>12.3</v>
      </c>
      <c r="H6" s="17">
        <v>18000000</v>
      </c>
    </row>
    <row r="7" spans="1:12" ht="51">
      <c r="A7" s="9"/>
      <c r="B7" s="11" t="s">
        <v>130</v>
      </c>
      <c r="C7" s="11">
        <v>2373019181</v>
      </c>
      <c r="D7" s="11">
        <v>100</v>
      </c>
      <c r="E7" s="14" t="s">
        <v>11</v>
      </c>
      <c r="F7" s="16">
        <v>56.8</v>
      </c>
      <c r="G7" s="16">
        <v>56.8</v>
      </c>
      <c r="H7" s="17">
        <v>83261418.609999999</v>
      </c>
    </row>
    <row r="8" spans="1:12" ht="51">
      <c r="A8" s="9">
        <v>3</v>
      </c>
      <c r="B8" s="11" t="s">
        <v>131</v>
      </c>
      <c r="C8" s="11">
        <v>2373025202</v>
      </c>
      <c r="D8" s="11">
        <v>100</v>
      </c>
      <c r="E8" s="13" t="s">
        <v>13</v>
      </c>
      <c r="F8" s="16">
        <v>3.4</v>
      </c>
      <c r="G8" s="16">
        <v>3.4</v>
      </c>
      <c r="H8" s="17">
        <v>10610117.9</v>
      </c>
    </row>
    <row r="9" spans="1:12" s="8" customFormat="1" ht="51">
      <c r="A9" s="5">
        <v>4</v>
      </c>
      <c r="B9" s="6" t="s">
        <v>10</v>
      </c>
      <c r="C9" s="6">
        <v>2356049115</v>
      </c>
      <c r="D9" s="6">
        <v>100</v>
      </c>
      <c r="E9" s="13" t="s">
        <v>11</v>
      </c>
      <c r="F9" s="18">
        <v>11.8</v>
      </c>
      <c r="G9" s="18">
        <v>11.8</v>
      </c>
      <c r="H9" s="19">
        <v>17238858.280000001</v>
      </c>
      <c r="I9" s="1"/>
      <c r="J9" s="7"/>
      <c r="K9" s="7"/>
      <c r="L9" s="7"/>
    </row>
    <row r="10" spans="1:12" s="8" customFormat="1" ht="38.25">
      <c r="A10" s="5">
        <v>5</v>
      </c>
      <c r="B10" s="6" t="s">
        <v>12</v>
      </c>
      <c r="C10" s="6">
        <v>2356045858</v>
      </c>
      <c r="D10" s="6">
        <v>100</v>
      </c>
      <c r="E10" s="13" t="s">
        <v>13</v>
      </c>
      <c r="F10" s="20" t="s">
        <v>126</v>
      </c>
      <c r="G10" s="20" t="s">
        <v>126</v>
      </c>
      <c r="H10" s="19">
        <v>3148450.22</v>
      </c>
      <c r="I10" s="1"/>
      <c r="J10" s="7"/>
      <c r="K10" s="7"/>
      <c r="L10" s="7"/>
    </row>
    <row r="11" spans="1:12" s="8" customFormat="1" ht="63.75">
      <c r="A11" s="5">
        <v>6</v>
      </c>
      <c r="B11" s="6" t="s">
        <v>14</v>
      </c>
      <c r="C11" s="6">
        <v>2356047090</v>
      </c>
      <c r="D11" s="6">
        <v>100</v>
      </c>
      <c r="E11" s="6" t="s">
        <v>15</v>
      </c>
      <c r="F11" s="28">
        <f>H11/92243026.18*100</f>
        <v>0.90311217497829921</v>
      </c>
      <c r="G11" s="28">
        <f>H11/92243026.18*100</f>
        <v>0.90311217497829921</v>
      </c>
      <c r="H11" s="19">
        <v>833058</v>
      </c>
      <c r="I11" s="7"/>
      <c r="J11" s="7"/>
      <c r="K11" s="7"/>
      <c r="L11" s="7"/>
    </row>
    <row r="12" spans="1:12" ht="63.75">
      <c r="A12" s="9">
        <v>7</v>
      </c>
      <c r="B12" s="11" t="s">
        <v>16</v>
      </c>
      <c r="C12" s="11">
        <v>2356045978</v>
      </c>
      <c r="D12" s="11">
        <v>100</v>
      </c>
      <c r="E12" s="14" t="s">
        <v>13</v>
      </c>
      <c r="F12" s="20" t="s">
        <v>126</v>
      </c>
      <c r="G12" s="20" t="s">
        <v>126</v>
      </c>
      <c r="H12" s="17">
        <v>2851992.65</v>
      </c>
    </row>
    <row r="13" spans="1:12" ht="63.75">
      <c r="A13" s="5">
        <v>8</v>
      </c>
      <c r="B13" s="11" t="s">
        <v>132</v>
      </c>
      <c r="C13" s="11">
        <v>2356047245</v>
      </c>
      <c r="D13" s="11">
        <v>100</v>
      </c>
      <c r="E13" s="11" t="s">
        <v>15</v>
      </c>
      <c r="F13" s="16" t="s">
        <v>126</v>
      </c>
      <c r="G13" s="16" t="s">
        <v>126</v>
      </c>
      <c r="H13" s="17">
        <v>554589.81000000006</v>
      </c>
    </row>
    <row r="14" spans="1:12" ht="89.25">
      <c r="A14" s="9">
        <v>9</v>
      </c>
      <c r="B14" s="11" t="s">
        <v>17</v>
      </c>
      <c r="C14" s="11">
        <v>2373008373</v>
      </c>
      <c r="D14" s="11">
        <v>100</v>
      </c>
      <c r="E14" s="13" t="s">
        <v>11</v>
      </c>
      <c r="F14" s="16">
        <v>7.4</v>
      </c>
      <c r="G14" s="16">
        <v>7.4</v>
      </c>
      <c r="H14" s="17">
        <v>10822737.32</v>
      </c>
    </row>
    <row r="15" spans="1:12" ht="38.25">
      <c r="A15" s="5">
        <v>10</v>
      </c>
      <c r="B15" s="11" t="s">
        <v>18</v>
      </c>
      <c r="C15" s="11">
        <v>2356045946</v>
      </c>
      <c r="D15" s="11">
        <v>100</v>
      </c>
      <c r="E15" s="14" t="s">
        <v>13</v>
      </c>
      <c r="F15" s="18">
        <v>3.3</v>
      </c>
      <c r="G15" s="18">
        <v>3.3</v>
      </c>
      <c r="H15" s="17">
        <v>10188111.26</v>
      </c>
    </row>
    <row r="16" spans="1:12" ht="38.25">
      <c r="A16" s="5">
        <v>11</v>
      </c>
      <c r="B16" s="11" t="s">
        <v>19</v>
      </c>
      <c r="C16" s="11">
        <v>2356046509</v>
      </c>
      <c r="D16" s="11">
        <v>100</v>
      </c>
      <c r="E16" s="11" t="s">
        <v>15</v>
      </c>
      <c r="F16" s="16" t="s">
        <v>126</v>
      </c>
      <c r="G16" s="16" t="s">
        <v>126</v>
      </c>
      <c r="H16" s="17">
        <v>1849532.75</v>
      </c>
    </row>
    <row r="17" spans="1:12" ht="63.75">
      <c r="A17" s="5">
        <v>12</v>
      </c>
      <c r="B17" s="11" t="s">
        <v>133</v>
      </c>
      <c r="C17" s="11">
        <v>2356047950</v>
      </c>
      <c r="D17" s="11">
        <v>100</v>
      </c>
      <c r="E17" s="14" t="s">
        <v>11</v>
      </c>
      <c r="F17" s="16">
        <v>0.6</v>
      </c>
      <c r="G17" s="16">
        <v>0.6</v>
      </c>
      <c r="H17" s="17">
        <v>831639.51</v>
      </c>
    </row>
    <row r="18" spans="1:12" s="8" customFormat="1" ht="63.75">
      <c r="A18" s="9">
        <v>13</v>
      </c>
      <c r="B18" s="6" t="s">
        <v>20</v>
      </c>
      <c r="C18" s="6">
        <v>2356045865</v>
      </c>
      <c r="D18" s="6">
        <v>100</v>
      </c>
      <c r="E18" s="13" t="s">
        <v>13</v>
      </c>
      <c r="F18" s="20" t="s">
        <v>126</v>
      </c>
      <c r="G18" s="20" t="s">
        <v>126</v>
      </c>
      <c r="H18" s="19">
        <v>3708935.45</v>
      </c>
      <c r="I18" s="1"/>
      <c r="J18" s="7"/>
      <c r="K18" s="7"/>
      <c r="L18" s="7"/>
    </row>
    <row r="19" spans="1:12" ht="63.75">
      <c r="A19" s="5">
        <v>14</v>
      </c>
      <c r="B19" s="11" t="s">
        <v>21</v>
      </c>
      <c r="C19" s="11">
        <v>2356045907</v>
      </c>
      <c r="D19" s="11">
        <v>100</v>
      </c>
      <c r="E19" s="14" t="s">
        <v>13</v>
      </c>
      <c r="F19" s="28">
        <v>3</v>
      </c>
      <c r="G19" s="28">
        <v>3</v>
      </c>
      <c r="H19" s="17">
        <v>9351120.2599999998</v>
      </c>
    </row>
    <row r="20" spans="1:12" ht="63.75">
      <c r="A20" s="9">
        <v>15</v>
      </c>
      <c r="B20" s="11" t="s">
        <v>22</v>
      </c>
      <c r="C20" s="11">
        <v>2356044692</v>
      </c>
      <c r="D20" s="11">
        <v>100</v>
      </c>
      <c r="E20" s="11" t="s">
        <v>15</v>
      </c>
      <c r="F20" s="16" t="s">
        <v>126</v>
      </c>
      <c r="G20" s="16" t="s">
        <v>126</v>
      </c>
      <c r="H20" s="17">
        <v>681438.47</v>
      </c>
    </row>
    <row r="21" spans="1:12" ht="63.75">
      <c r="A21" s="5">
        <v>16</v>
      </c>
      <c r="B21" s="11" t="s">
        <v>125</v>
      </c>
      <c r="C21" s="11">
        <v>235604782</v>
      </c>
      <c r="D21" s="11">
        <v>100</v>
      </c>
      <c r="E21" s="14" t="s">
        <v>11</v>
      </c>
      <c r="F21" s="16">
        <v>1</v>
      </c>
      <c r="G21" s="16">
        <v>1</v>
      </c>
      <c r="H21" s="17">
        <v>1441148.78</v>
      </c>
    </row>
    <row r="22" spans="1:12" s="8" customFormat="1" ht="76.5">
      <c r="A22" s="5">
        <v>17</v>
      </c>
      <c r="B22" s="6" t="s">
        <v>23</v>
      </c>
      <c r="C22" s="6">
        <v>2356045897</v>
      </c>
      <c r="D22" s="6">
        <v>100</v>
      </c>
      <c r="E22" s="13" t="s">
        <v>13</v>
      </c>
      <c r="F22" s="20" t="s">
        <v>126</v>
      </c>
      <c r="G22" s="20" t="s">
        <v>126</v>
      </c>
      <c r="H22" s="19">
        <v>6028004.4199999999</v>
      </c>
      <c r="I22" s="1"/>
      <c r="J22" s="7"/>
      <c r="K22" s="7"/>
      <c r="L22" s="7"/>
    </row>
    <row r="23" spans="1:12" s="8" customFormat="1" ht="63.75">
      <c r="A23" s="5">
        <v>18</v>
      </c>
      <c r="B23" s="6" t="s">
        <v>24</v>
      </c>
      <c r="C23" s="6">
        <v>2356048739</v>
      </c>
      <c r="D23" s="6">
        <v>100</v>
      </c>
      <c r="E23" s="6" t="s">
        <v>15</v>
      </c>
      <c r="F23" s="18" t="s">
        <v>126</v>
      </c>
      <c r="G23" s="18" t="s">
        <v>126</v>
      </c>
      <c r="H23" s="19">
        <v>270544.17</v>
      </c>
      <c r="I23" s="7"/>
      <c r="J23" s="7"/>
      <c r="K23" s="7"/>
      <c r="L23" s="7"/>
    </row>
    <row r="24" spans="1:12" s="8" customFormat="1" ht="63.75">
      <c r="A24" s="9">
        <v>19</v>
      </c>
      <c r="B24" s="6" t="s">
        <v>134</v>
      </c>
      <c r="C24" s="6">
        <v>2356045960</v>
      </c>
      <c r="D24" s="6">
        <v>100</v>
      </c>
      <c r="E24" s="13" t="s">
        <v>13</v>
      </c>
      <c r="F24" s="20" t="s">
        <v>126</v>
      </c>
      <c r="G24" s="20" t="s">
        <v>126</v>
      </c>
      <c r="H24" s="19">
        <v>4403349.79</v>
      </c>
      <c r="I24" s="1"/>
      <c r="J24" s="7"/>
      <c r="K24" s="7"/>
      <c r="L24" s="7"/>
    </row>
    <row r="25" spans="1:12" s="8" customFormat="1" ht="63.75">
      <c r="A25" s="5">
        <v>20</v>
      </c>
      <c r="B25" s="6" t="s">
        <v>120</v>
      </c>
      <c r="C25" s="6">
        <v>2356048249</v>
      </c>
      <c r="D25" s="6">
        <v>1100</v>
      </c>
      <c r="E25" s="13" t="s">
        <v>11</v>
      </c>
      <c r="F25" s="20" t="s">
        <v>126</v>
      </c>
      <c r="G25" s="20" t="s">
        <v>126</v>
      </c>
      <c r="H25" s="19">
        <v>1042159.64</v>
      </c>
      <c r="I25" s="1"/>
      <c r="J25" s="7"/>
      <c r="K25" s="7"/>
      <c r="L25" s="7"/>
    </row>
    <row r="26" spans="1:12" s="8" customFormat="1" ht="63.75">
      <c r="A26" s="9">
        <v>21</v>
      </c>
      <c r="B26" s="6" t="s">
        <v>25</v>
      </c>
      <c r="C26" s="6">
        <v>2356047943</v>
      </c>
      <c r="D26" s="6">
        <v>100</v>
      </c>
      <c r="E26" s="13" t="s">
        <v>11</v>
      </c>
      <c r="F26" s="18">
        <v>5.0999999999999996</v>
      </c>
      <c r="G26" s="18">
        <v>5.0999999999999996</v>
      </c>
      <c r="H26" s="19">
        <v>7495792.7599999998</v>
      </c>
      <c r="I26" s="1"/>
      <c r="J26" s="7"/>
      <c r="K26" s="7"/>
      <c r="L26" s="7"/>
    </row>
    <row r="27" spans="1:12" s="8" customFormat="1" ht="63.75">
      <c r="A27" s="5">
        <v>22</v>
      </c>
      <c r="B27" s="6" t="s">
        <v>26</v>
      </c>
      <c r="C27" s="6">
        <v>2356046107</v>
      </c>
      <c r="D27" s="6">
        <v>100</v>
      </c>
      <c r="E27" s="6" t="s">
        <v>15</v>
      </c>
      <c r="F27" s="18" t="s">
        <v>126</v>
      </c>
      <c r="G27" s="18" t="s">
        <v>126</v>
      </c>
      <c r="H27" s="19">
        <v>4013580.96</v>
      </c>
      <c r="I27" s="7"/>
      <c r="J27" s="7"/>
      <c r="K27" s="7"/>
      <c r="L27" s="7"/>
    </row>
    <row r="28" spans="1:12" s="8" customFormat="1" ht="63.75">
      <c r="A28" s="5">
        <v>23</v>
      </c>
      <c r="B28" s="6" t="s">
        <v>27</v>
      </c>
      <c r="C28" s="6">
        <v>2356045840</v>
      </c>
      <c r="D28" s="6">
        <v>100</v>
      </c>
      <c r="E28" s="13" t="s">
        <v>13</v>
      </c>
      <c r="F28" s="20" t="s">
        <v>126</v>
      </c>
      <c r="G28" s="20" t="s">
        <v>126</v>
      </c>
      <c r="H28" s="19">
        <v>16400000</v>
      </c>
      <c r="I28" s="1"/>
      <c r="J28" s="7"/>
      <c r="K28" s="7"/>
      <c r="L28" s="7"/>
    </row>
    <row r="29" spans="1:12" s="8" customFormat="1" ht="63.75">
      <c r="A29" s="5">
        <v>24</v>
      </c>
      <c r="B29" s="6" t="s">
        <v>137</v>
      </c>
      <c r="C29" s="6">
        <v>2356045953</v>
      </c>
      <c r="D29" s="6">
        <v>100</v>
      </c>
      <c r="E29" s="13" t="s">
        <v>13</v>
      </c>
      <c r="F29" s="20" t="s">
        <v>126</v>
      </c>
      <c r="G29" s="20" t="s">
        <v>126</v>
      </c>
      <c r="H29" s="19">
        <v>2139478.9500000002</v>
      </c>
      <c r="I29" s="1"/>
      <c r="J29" s="7"/>
      <c r="K29" s="7"/>
      <c r="L29" s="7"/>
    </row>
    <row r="30" spans="1:12" s="8" customFormat="1" ht="63.75">
      <c r="A30" s="9">
        <v>25</v>
      </c>
      <c r="B30" s="6" t="s">
        <v>138</v>
      </c>
      <c r="C30" s="6">
        <v>2356047326</v>
      </c>
      <c r="D30" s="6">
        <v>100</v>
      </c>
      <c r="E30" s="11" t="s">
        <v>15</v>
      </c>
      <c r="F30" s="20" t="s">
        <v>126</v>
      </c>
      <c r="G30" s="20" t="s">
        <v>126</v>
      </c>
      <c r="H30" s="19">
        <v>62894.69</v>
      </c>
      <c r="I30" s="7"/>
      <c r="J30" s="7"/>
      <c r="K30" s="7"/>
      <c r="L30" s="7"/>
    </row>
    <row r="31" spans="1:12" ht="25.5">
      <c r="A31" s="5">
        <v>26</v>
      </c>
      <c r="B31" s="11" t="s">
        <v>28</v>
      </c>
      <c r="C31" s="11">
        <v>2356045880</v>
      </c>
      <c r="D31" s="11">
        <v>100</v>
      </c>
      <c r="E31" s="14" t="s">
        <v>13</v>
      </c>
      <c r="F31" s="20" t="s">
        <v>126</v>
      </c>
      <c r="G31" s="20" t="s">
        <v>126</v>
      </c>
      <c r="H31" s="17">
        <v>3650903.67</v>
      </c>
    </row>
    <row r="32" spans="1:12" ht="25.5">
      <c r="A32" s="9">
        <v>27</v>
      </c>
      <c r="B32" s="11" t="s">
        <v>29</v>
      </c>
      <c r="C32" s="11">
        <v>2356050110</v>
      </c>
      <c r="D32" s="11">
        <v>100</v>
      </c>
      <c r="E32" s="11" t="s">
        <v>15</v>
      </c>
      <c r="F32" s="16" t="s">
        <v>126</v>
      </c>
      <c r="G32" s="16" t="s">
        <v>126</v>
      </c>
      <c r="H32" s="17">
        <v>210317.36</v>
      </c>
    </row>
    <row r="33" spans="1:12" s="8" customFormat="1" ht="63.75">
      <c r="A33" s="5">
        <v>28</v>
      </c>
      <c r="B33" s="6" t="s">
        <v>30</v>
      </c>
      <c r="C33" s="6">
        <v>2356047936</v>
      </c>
      <c r="D33" s="6">
        <v>100</v>
      </c>
      <c r="E33" s="13" t="s">
        <v>11</v>
      </c>
      <c r="F33" s="20" t="s">
        <v>126</v>
      </c>
      <c r="G33" s="20" t="s">
        <v>126</v>
      </c>
      <c r="H33" s="19">
        <v>3296487.83</v>
      </c>
      <c r="I33" s="1"/>
      <c r="J33" s="7"/>
      <c r="K33" s="7"/>
      <c r="L33" s="7"/>
    </row>
    <row r="34" spans="1:12" s="8" customFormat="1" ht="63.75">
      <c r="A34" s="5">
        <v>29</v>
      </c>
      <c r="B34" s="6" t="s">
        <v>31</v>
      </c>
      <c r="C34" s="6">
        <v>2356045921</v>
      </c>
      <c r="D34" s="6">
        <v>100</v>
      </c>
      <c r="E34" s="13" t="s">
        <v>13</v>
      </c>
      <c r="F34" s="20" t="s">
        <v>126</v>
      </c>
      <c r="G34" s="20" t="s">
        <v>126</v>
      </c>
      <c r="H34" s="19">
        <v>32605593.23</v>
      </c>
      <c r="I34" s="1"/>
      <c r="J34" s="7"/>
      <c r="K34" s="7"/>
      <c r="L34" s="7"/>
    </row>
    <row r="35" spans="1:12" s="8" customFormat="1" ht="63.75">
      <c r="A35" s="5">
        <v>30</v>
      </c>
      <c r="B35" s="6" t="s">
        <v>32</v>
      </c>
      <c r="C35" s="6">
        <v>2356046202</v>
      </c>
      <c r="D35" s="6">
        <v>100</v>
      </c>
      <c r="E35" s="6" t="s">
        <v>15</v>
      </c>
      <c r="F35" s="18" t="s">
        <v>126</v>
      </c>
      <c r="G35" s="18" t="s">
        <v>126</v>
      </c>
      <c r="H35" s="19">
        <v>1008899</v>
      </c>
      <c r="I35" s="7"/>
      <c r="J35" s="7"/>
      <c r="K35" s="7"/>
      <c r="L35" s="7"/>
    </row>
    <row r="36" spans="1:12" s="8" customFormat="1" ht="63.75">
      <c r="A36" s="9">
        <v>31</v>
      </c>
      <c r="B36" s="6" t="s">
        <v>33</v>
      </c>
      <c r="C36" s="6">
        <v>2356045939</v>
      </c>
      <c r="D36" s="6">
        <v>100</v>
      </c>
      <c r="E36" s="13" t="s">
        <v>13</v>
      </c>
      <c r="F36" s="20" t="s">
        <v>126</v>
      </c>
      <c r="G36" s="20" t="s">
        <v>126</v>
      </c>
      <c r="H36" s="19">
        <v>7411204.2000000002</v>
      </c>
      <c r="I36" s="1"/>
      <c r="J36" s="7"/>
      <c r="K36" s="7"/>
      <c r="L36" s="7"/>
    </row>
    <row r="37" spans="1:12" s="8" customFormat="1" ht="63.75">
      <c r="A37" s="5">
        <v>32</v>
      </c>
      <c r="B37" s="6" t="s">
        <v>34</v>
      </c>
      <c r="C37" s="6">
        <v>2356047171</v>
      </c>
      <c r="D37" s="6">
        <v>100</v>
      </c>
      <c r="E37" s="6" t="s">
        <v>15</v>
      </c>
      <c r="F37" s="18" t="s">
        <v>126</v>
      </c>
      <c r="G37" s="18" t="s">
        <v>126</v>
      </c>
      <c r="H37" s="19">
        <v>980266.63</v>
      </c>
      <c r="I37" s="7"/>
      <c r="J37" s="7"/>
      <c r="K37" s="7"/>
      <c r="L37" s="7"/>
    </row>
    <row r="38" spans="1:12" s="8" customFormat="1" ht="63.75">
      <c r="A38" s="9">
        <v>33</v>
      </c>
      <c r="B38" s="6" t="s">
        <v>35</v>
      </c>
      <c r="C38" s="6">
        <v>2356045914</v>
      </c>
      <c r="D38" s="6">
        <v>100</v>
      </c>
      <c r="E38" s="13" t="s">
        <v>13</v>
      </c>
      <c r="F38" s="20" t="s">
        <v>126</v>
      </c>
      <c r="G38" s="20" t="s">
        <v>126</v>
      </c>
      <c r="H38" s="19">
        <v>9328450.9600000009</v>
      </c>
      <c r="I38" s="1"/>
      <c r="J38" s="7"/>
      <c r="K38" s="7"/>
      <c r="L38" s="7"/>
    </row>
    <row r="39" spans="1:12" s="8" customFormat="1" ht="51">
      <c r="A39" s="5">
        <v>34</v>
      </c>
      <c r="B39" s="6" t="s">
        <v>36</v>
      </c>
      <c r="C39" s="6">
        <v>2356048070</v>
      </c>
      <c r="D39" s="6">
        <v>100</v>
      </c>
      <c r="E39" s="6" t="s">
        <v>15</v>
      </c>
      <c r="F39" s="18" t="s">
        <v>126</v>
      </c>
      <c r="G39" s="18" t="s">
        <v>126</v>
      </c>
      <c r="H39" s="19">
        <v>384527.54</v>
      </c>
      <c r="I39" s="7"/>
      <c r="J39" s="7"/>
      <c r="K39" s="7"/>
      <c r="L39" s="7"/>
    </row>
    <row r="40" spans="1:12" s="8" customFormat="1" ht="51">
      <c r="A40" s="5">
        <v>35</v>
      </c>
      <c r="B40" s="6" t="s">
        <v>37</v>
      </c>
      <c r="C40" s="6">
        <v>2373015571</v>
      </c>
      <c r="D40" s="6">
        <v>100</v>
      </c>
      <c r="E40" s="13" t="s">
        <v>11</v>
      </c>
      <c r="F40" s="20" t="s">
        <v>126</v>
      </c>
      <c r="G40" s="20" t="s">
        <v>126</v>
      </c>
      <c r="H40" s="19">
        <v>3200000</v>
      </c>
      <c r="I40" s="1"/>
      <c r="J40" s="7"/>
      <c r="K40" s="7"/>
      <c r="L40" s="7"/>
    </row>
    <row r="41" spans="1:12" s="8" customFormat="1" ht="63.75">
      <c r="A41" s="5">
        <v>36</v>
      </c>
      <c r="B41" s="6" t="s">
        <v>38</v>
      </c>
      <c r="C41" s="6">
        <v>2356045872</v>
      </c>
      <c r="D41" s="6">
        <v>100</v>
      </c>
      <c r="E41" s="13" t="s">
        <v>13</v>
      </c>
      <c r="F41" s="20" t="s">
        <v>126</v>
      </c>
      <c r="G41" s="20" t="s">
        <v>126</v>
      </c>
      <c r="H41" s="19">
        <v>6164227.8899999997</v>
      </c>
      <c r="I41" s="1"/>
      <c r="J41" s="7"/>
      <c r="K41" s="7"/>
      <c r="L41" s="7"/>
    </row>
    <row r="42" spans="1:12" s="8" customFormat="1" ht="63.75">
      <c r="A42" s="9">
        <v>37</v>
      </c>
      <c r="B42" s="6" t="s">
        <v>39</v>
      </c>
      <c r="C42" s="6">
        <v>2373002332</v>
      </c>
      <c r="D42" s="6">
        <v>100</v>
      </c>
      <c r="E42" s="6" t="s">
        <v>15</v>
      </c>
      <c r="F42" s="18" t="s">
        <v>126</v>
      </c>
      <c r="G42" s="18" t="s">
        <v>126</v>
      </c>
      <c r="H42" s="19">
        <v>2241313.2999999998</v>
      </c>
      <c r="I42" s="7"/>
      <c r="J42" s="7"/>
      <c r="K42" s="7"/>
      <c r="L42" s="7"/>
    </row>
    <row r="43" spans="1:12" ht="204">
      <c r="A43" s="5">
        <v>38</v>
      </c>
      <c r="B43" s="31" t="s">
        <v>40</v>
      </c>
      <c r="C43" s="31">
        <v>2356033468</v>
      </c>
      <c r="D43" s="16">
        <v>100</v>
      </c>
      <c r="E43" s="16" t="s">
        <v>71</v>
      </c>
      <c r="F43" s="32">
        <v>21.7</v>
      </c>
      <c r="G43" s="32">
        <v>21.7</v>
      </c>
      <c r="H43" s="17">
        <v>58132967.229999997</v>
      </c>
    </row>
    <row r="44" spans="1:12" ht="178.5">
      <c r="A44" s="9">
        <v>39</v>
      </c>
      <c r="B44" s="10" t="s">
        <v>41</v>
      </c>
      <c r="C44" s="10">
        <v>2356012203</v>
      </c>
      <c r="D44" s="11">
        <v>100</v>
      </c>
      <c r="E44" s="11" t="s">
        <v>42</v>
      </c>
      <c r="F44" s="32">
        <v>7.9</v>
      </c>
      <c r="G44" s="32">
        <v>7.9</v>
      </c>
      <c r="H44" s="17">
        <v>72944604.510000005</v>
      </c>
    </row>
    <row r="45" spans="1:12" ht="165.75">
      <c r="A45" s="5">
        <v>40</v>
      </c>
      <c r="B45" s="10" t="s">
        <v>43</v>
      </c>
      <c r="C45" s="10">
        <v>2356033281</v>
      </c>
      <c r="D45" s="11">
        <v>100</v>
      </c>
      <c r="E45" s="11" t="s">
        <v>42</v>
      </c>
      <c r="F45" s="32">
        <v>2.2000000000000002</v>
      </c>
      <c r="G45" s="32">
        <v>2.2000000000000002</v>
      </c>
      <c r="H45" s="17">
        <v>20464880.690000001</v>
      </c>
    </row>
    <row r="46" spans="1:12" ht="165.75">
      <c r="A46" s="5">
        <v>41</v>
      </c>
      <c r="B46" s="10" t="s">
        <v>44</v>
      </c>
      <c r="C46" s="10">
        <v>2356033309</v>
      </c>
      <c r="D46" s="11">
        <v>100</v>
      </c>
      <c r="E46" s="11" t="s">
        <v>42</v>
      </c>
      <c r="F46" s="32">
        <v>3.2</v>
      </c>
      <c r="G46" s="32">
        <v>3.2</v>
      </c>
      <c r="H46" s="17">
        <v>29501950.940000001</v>
      </c>
    </row>
    <row r="47" spans="1:12" ht="178.5">
      <c r="A47" s="5">
        <v>42</v>
      </c>
      <c r="B47" s="10" t="s">
        <v>45</v>
      </c>
      <c r="C47" s="10">
        <v>2356033098</v>
      </c>
      <c r="D47" s="11">
        <v>100</v>
      </c>
      <c r="E47" s="11" t="s">
        <v>42</v>
      </c>
      <c r="F47" s="32">
        <v>12.5</v>
      </c>
      <c r="G47" s="32">
        <v>12.5</v>
      </c>
      <c r="H47" s="17">
        <v>115846341.31999999</v>
      </c>
    </row>
    <row r="48" spans="1:12" ht="178.5">
      <c r="A48" s="9">
        <v>43</v>
      </c>
      <c r="B48" s="10" t="s">
        <v>46</v>
      </c>
      <c r="C48" s="10">
        <v>2356043385</v>
      </c>
      <c r="D48" s="11">
        <v>100</v>
      </c>
      <c r="E48" s="11" t="s">
        <v>42</v>
      </c>
      <c r="F48" s="32">
        <v>2.4</v>
      </c>
      <c r="G48" s="32">
        <v>2.4</v>
      </c>
      <c r="H48" s="17">
        <v>22103604.829999998</v>
      </c>
    </row>
    <row r="49" spans="1:8" ht="153">
      <c r="A49" s="5">
        <v>44</v>
      </c>
      <c r="B49" s="10" t="s">
        <v>47</v>
      </c>
      <c r="C49" s="10">
        <v>2356033605</v>
      </c>
      <c r="D49" s="11">
        <v>100</v>
      </c>
      <c r="E49" s="11" t="s">
        <v>42</v>
      </c>
      <c r="F49" s="32">
        <v>7.4</v>
      </c>
      <c r="G49" s="32">
        <v>7.4</v>
      </c>
      <c r="H49" s="17">
        <v>68138239.129999995</v>
      </c>
    </row>
    <row r="50" spans="1:8" ht="165.75">
      <c r="A50" s="9">
        <v>45</v>
      </c>
      <c r="B50" s="10" t="s">
        <v>48</v>
      </c>
      <c r="C50" s="10">
        <v>2356042078</v>
      </c>
      <c r="D50" s="11">
        <v>100</v>
      </c>
      <c r="E50" s="11" t="s">
        <v>42</v>
      </c>
      <c r="F50" s="32">
        <v>3.6</v>
      </c>
      <c r="G50" s="32">
        <v>3.6</v>
      </c>
      <c r="H50" s="17">
        <v>32843851.09</v>
      </c>
    </row>
    <row r="51" spans="1:8" ht="165.75">
      <c r="A51" s="5">
        <v>46</v>
      </c>
      <c r="B51" s="10" t="s">
        <v>49</v>
      </c>
      <c r="C51" s="10">
        <v>2356041010</v>
      </c>
      <c r="D51" s="11">
        <v>100</v>
      </c>
      <c r="E51" s="11" t="s">
        <v>42</v>
      </c>
      <c r="F51" s="32">
        <v>1.5</v>
      </c>
      <c r="G51" s="32">
        <v>1.5</v>
      </c>
      <c r="H51" s="17">
        <v>14151189.939999999</v>
      </c>
    </row>
    <row r="52" spans="1:8" ht="165.75">
      <c r="A52" s="5">
        <v>47</v>
      </c>
      <c r="B52" s="10" t="s">
        <v>50</v>
      </c>
      <c r="C52" s="10">
        <v>2356033274</v>
      </c>
      <c r="D52" s="11">
        <v>100</v>
      </c>
      <c r="E52" s="11" t="s">
        <v>42</v>
      </c>
      <c r="F52" s="32">
        <v>3.5</v>
      </c>
      <c r="G52" s="32">
        <v>3.5</v>
      </c>
      <c r="H52" s="17">
        <v>32337318.890000001</v>
      </c>
    </row>
    <row r="53" spans="1:8" ht="165.75">
      <c r="A53" s="5">
        <v>48</v>
      </c>
      <c r="B53" s="10" t="s">
        <v>51</v>
      </c>
      <c r="C53" s="10">
        <v>2356041349</v>
      </c>
      <c r="D53" s="11">
        <v>100</v>
      </c>
      <c r="E53" s="11" t="s">
        <v>42</v>
      </c>
      <c r="F53" s="32">
        <v>2.8</v>
      </c>
      <c r="G53" s="32">
        <v>2.8</v>
      </c>
      <c r="H53" s="17">
        <v>25819212.16</v>
      </c>
    </row>
    <row r="54" spans="1:8" ht="153">
      <c r="A54" s="9">
        <v>49</v>
      </c>
      <c r="B54" s="10" t="s">
        <v>52</v>
      </c>
      <c r="C54" s="10">
        <v>2356041525</v>
      </c>
      <c r="D54" s="11">
        <v>100</v>
      </c>
      <c r="E54" s="11" t="s">
        <v>42</v>
      </c>
      <c r="F54" s="16" t="s">
        <v>126</v>
      </c>
      <c r="G54" s="16" t="s">
        <v>126</v>
      </c>
      <c r="H54" s="17">
        <v>15142785.470000001</v>
      </c>
    </row>
    <row r="55" spans="1:8" ht="165.75">
      <c r="A55" s="5">
        <v>50</v>
      </c>
      <c r="B55" s="10" t="s">
        <v>53</v>
      </c>
      <c r="C55" s="10">
        <v>2356042840</v>
      </c>
      <c r="D55" s="11">
        <v>100</v>
      </c>
      <c r="E55" s="11" t="s">
        <v>42</v>
      </c>
      <c r="F55" s="32">
        <v>4.3</v>
      </c>
      <c r="G55" s="32">
        <v>4.3</v>
      </c>
      <c r="H55" s="17">
        <v>39421054.829999998</v>
      </c>
    </row>
    <row r="56" spans="1:8" ht="165.75">
      <c r="A56" s="9">
        <v>51</v>
      </c>
      <c r="B56" s="10" t="s">
        <v>54</v>
      </c>
      <c r="C56" s="10">
        <v>2356049429</v>
      </c>
      <c r="D56" s="11">
        <v>100</v>
      </c>
      <c r="E56" s="11" t="s">
        <v>42</v>
      </c>
      <c r="F56" s="32">
        <v>3.7</v>
      </c>
      <c r="G56" s="32">
        <v>3.7</v>
      </c>
      <c r="H56" s="17">
        <v>34117552.75</v>
      </c>
    </row>
    <row r="57" spans="1:8" ht="165.75">
      <c r="A57" s="5">
        <v>52</v>
      </c>
      <c r="B57" s="10" t="s">
        <v>55</v>
      </c>
      <c r="C57" s="10">
        <v>2356041701</v>
      </c>
      <c r="D57" s="11">
        <v>100</v>
      </c>
      <c r="E57" s="11" t="s">
        <v>42</v>
      </c>
      <c r="F57" s="32">
        <v>2</v>
      </c>
      <c r="G57" s="32">
        <v>2</v>
      </c>
      <c r="H57" s="17">
        <v>18805997.329999998</v>
      </c>
    </row>
    <row r="58" spans="1:8" ht="165.75">
      <c r="A58" s="5">
        <v>53</v>
      </c>
      <c r="B58" s="10" t="s">
        <v>56</v>
      </c>
      <c r="C58" s="10">
        <v>2356043240</v>
      </c>
      <c r="D58" s="11">
        <v>100</v>
      </c>
      <c r="E58" s="11" t="s">
        <v>42</v>
      </c>
      <c r="F58" s="32">
        <v>1</v>
      </c>
      <c r="G58" s="32">
        <v>1</v>
      </c>
      <c r="H58" s="17">
        <v>9635753.7200000007</v>
      </c>
    </row>
    <row r="59" spans="1:8" ht="165.75">
      <c r="A59" s="5">
        <v>54</v>
      </c>
      <c r="B59" s="10" t="s">
        <v>57</v>
      </c>
      <c r="C59" s="10">
        <v>2356040440</v>
      </c>
      <c r="D59" s="11">
        <v>100</v>
      </c>
      <c r="E59" s="11" t="s">
        <v>42</v>
      </c>
      <c r="F59" s="32">
        <v>4.4000000000000004</v>
      </c>
      <c r="G59" s="32">
        <v>4.4000000000000004</v>
      </c>
      <c r="H59" s="17">
        <v>40251699.539999999</v>
      </c>
    </row>
    <row r="60" spans="1:8" ht="165.75">
      <c r="A60" s="9">
        <v>55</v>
      </c>
      <c r="B60" s="10" t="s">
        <v>58</v>
      </c>
      <c r="C60" s="10">
        <v>2356043258</v>
      </c>
      <c r="D60" s="11">
        <v>100</v>
      </c>
      <c r="E60" s="11" t="s">
        <v>42</v>
      </c>
      <c r="F60" s="32">
        <v>2.1</v>
      </c>
      <c r="G60" s="32">
        <v>2.1</v>
      </c>
      <c r="H60" s="17">
        <v>19110797.890000001</v>
      </c>
    </row>
    <row r="61" spans="1:8" ht="165.75">
      <c r="A61" s="5">
        <v>56</v>
      </c>
      <c r="B61" s="10" t="s">
        <v>59</v>
      </c>
      <c r="C61" s="10">
        <v>2356043265</v>
      </c>
      <c r="D61" s="11">
        <v>100</v>
      </c>
      <c r="E61" s="11" t="s">
        <v>42</v>
      </c>
      <c r="F61" s="32">
        <v>3.9</v>
      </c>
      <c r="G61" s="32">
        <v>3.9</v>
      </c>
      <c r="H61" s="17">
        <v>35930750.640000001</v>
      </c>
    </row>
    <row r="62" spans="1:8" ht="165.75">
      <c r="A62" s="9">
        <v>57</v>
      </c>
      <c r="B62" s="10" t="s">
        <v>60</v>
      </c>
      <c r="C62" s="10">
        <v>2356041807</v>
      </c>
      <c r="D62" s="11">
        <v>100</v>
      </c>
      <c r="E62" s="11" t="s">
        <v>42</v>
      </c>
      <c r="F62" s="32">
        <v>1.9</v>
      </c>
      <c r="G62" s="32">
        <v>1.9</v>
      </c>
      <c r="H62" s="17">
        <v>17490921.66</v>
      </c>
    </row>
    <row r="63" spans="1:8" ht="165.75">
      <c r="A63" s="5">
        <v>58</v>
      </c>
      <c r="B63" s="10" t="s">
        <v>61</v>
      </c>
      <c r="C63" s="10">
        <v>2356042173</v>
      </c>
      <c r="D63" s="11">
        <v>100</v>
      </c>
      <c r="E63" s="11" t="s">
        <v>42</v>
      </c>
      <c r="F63" s="32">
        <v>2.7</v>
      </c>
      <c r="G63" s="32">
        <v>2.7</v>
      </c>
      <c r="H63" s="17">
        <v>25118764.460000001</v>
      </c>
    </row>
    <row r="64" spans="1:8" ht="165.75">
      <c r="A64" s="5">
        <v>59</v>
      </c>
      <c r="B64" s="10" t="s">
        <v>62</v>
      </c>
      <c r="C64" s="10">
        <v>2356044460</v>
      </c>
      <c r="D64" s="11">
        <v>100</v>
      </c>
      <c r="E64" s="11" t="s">
        <v>42</v>
      </c>
      <c r="F64" s="32">
        <v>3</v>
      </c>
      <c r="G64" s="32">
        <v>3</v>
      </c>
      <c r="H64" s="17">
        <v>27794722.52</v>
      </c>
    </row>
    <row r="65" spans="1:8" ht="165.75">
      <c r="A65" s="5">
        <v>60</v>
      </c>
      <c r="B65" s="10" t="s">
        <v>63</v>
      </c>
      <c r="C65" s="10">
        <v>2356043219</v>
      </c>
      <c r="D65" s="11">
        <v>100</v>
      </c>
      <c r="E65" s="11" t="s">
        <v>42</v>
      </c>
      <c r="F65" s="32">
        <v>4.5999999999999996</v>
      </c>
      <c r="G65" s="32">
        <v>4.5999999999999996</v>
      </c>
      <c r="H65" s="17">
        <v>42779287.890000001</v>
      </c>
    </row>
    <row r="66" spans="1:8" ht="165.75">
      <c r="A66" s="9">
        <v>61</v>
      </c>
      <c r="B66" s="10" t="s">
        <v>64</v>
      </c>
      <c r="C66" s="10">
        <v>2356039117</v>
      </c>
      <c r="D66" s="11">
        <v>100</v>
      </c>
      <c r="E66" s="11" t="s">
        <v>42</v>
      </c>
      <c r="F66" s="32">
        <v>2.2999999999999998</v>
      </c>
      <c r="G66" s="32">
        <v>2.2999999999999998</v>
      </c>
      <c r="H66" s="17">
        <v>21538826.510000002</v>
      </c>
    </row>
    <row r="67" spans="1:8" ht="165.75">
      <c r="A67" s="5">
        <v>62</v>
      </c>
      <c r="B67" s="10" t="s">
        <v>65</v>
      </c>
      <c r="C67" s="10">
        <v>2356040384</v>
      </c>
      <c r="D67" s="11">
        <v>100</v>
      </c>
      <c r="E67" s="11" t="s">
        <v>42</v>
      </c>
      <c r="F67" s="32">
        <v>1.1000000000000001</v>
      </c>
      <c r="G67" s="32">
        <v>1.1000000000000001</v>
      </c>
      <c r="H67" s="17">
        <v>10352067.24</v>
      </c>
    </row>
    <row r="68" spans="1:8" ht="165.75">
      <c r="A68" s="9">
        <v>63</v>
      </c>
      <c r="B68" s="10" t="s">
        <v>66</v>
      </c>
      <c r="C68" s="10">
        <v>2356033299</v>
      </c>
      <c r="D68" s="11">
        <v>100</v>
      </c>
      <c r="E68" s="11" t="s">
        <v>42</v>
      </c>
      <c r="F68" s="32">
        <v>3.3</v>
      </c>
      <c r="G68" s="32">
        <v>3.3</v>
      </c>
      <c r="H68" s="17">
        <v>30685804.02</v>
      </c>
    </row>
    <row r="69" spans="1:8" ht="165.75">
      <c r="A69" s="5">
        <v>64</v>
      </c>
      <c r="B69" s="10" t="s">
        <v>67</v>
      </c>
      <c r="C69" s="10">
        <v>2356033595</v>
      </c>
      <c r="D69" s="11">
        <v>100</v>
      </c>
      <c r="E69" s="11" t="s">
        <v>42</v>
      </c>
      <c r="F69" s="32">
        <v>3.3</v>
      </c>
      <c r="G69" s="32">
        <v>3.3</v>
      </c>
      <c r="H69" s="17">
        <v>30549194.100000001</v>
      </c>
    </row>
    <row r="70" spans="1:8" ht="165.75">
      <c r="A70" s="5">
        <v>65</v>
      </c>
      <c r="B70" s="10" t="s">
        <v>68</v>
      </c>
      <c r="C70" s="10">
        <v>2356013461</v>
      </c>
      <c r="D70" s="11">
        <v>100</v>
      </c>
      <c r="E70" s="11" t="s">
        <v>42</v>
      </c>
      <c r="F70" s="32">
        <v>4.4000000000000004</v>
      </c>
      <c r="G70" s="32">
        <v>4.4000000000000004</v>
      </c>
      <c r="H70" s="17">
        <v>40653052.960000001</v>
      </c>
    </row>
    <row r="71" spans="1:8" ht="165.75">
      <c r="A71" s="5">
        <v>66</v>
      </c>
      <c r="B71" s="10" t="s">
        <v>69</v>
      </c>
      <c r="C71" s="10">
        <v>2356036853</v>
      </c>
      <c r="D71" s="11">
        <v>100</v>
      </c>
      <c r="E71" s="11" t="s">
        <v>42</v>
      </c>
      <c r="F71" s="32">
        <v>3.3</v>
      </c>
      <c r="G71" s="32">
        <v>3.3</v>
      </c>
      <c r="H71" s="17">
        <v>30450779.039999999</v>
      </c>
    </row>
    <row r="72" spans="1:8" ht="178.5">
      <c r="A72" s="9">
        <v>67</v>
      </c>
      <c r="B72" s="31" t="s">
        <v>70</v>
      </c>
      <c r="C72" s="31">
        <v>2356033429</v>
      </c>
      <c r="D72" s="16">
        <v>100</v>
      </c>
      <c r="E72" s="16" t="s">
        <v>71</v>
      </c>
      <c r="F72" s="32">
        <v>6.2</v>
      </c>
      <c r="G72" s="32">
        <v>6.2</v>
      </c>
      <c r="H72" s="17">
        <v>16827097.050000001</v>
      </c>
    </row>
    <row r="73" spans="1:8" ht="165.75">
      <c r="A73" s="5">
        <v>68</v>
      </c>
      <c r="B73" s="31" t="s">
        <v>72</v>
      </c>
      <c r="C73" s="31">
        <v>2356033570</v>
      </c>
      <c r="D73" s="16">
        <v>100</v>
      </c>
      <c r="E73" s="16" t="s">
        <v>71</v>
      </c>
      <c r="F73" s="32">
        <v>21.1</v>
      </c>
      <c r="G73" s="32">
        <v>21.1</v>
      </c>
      <c r="H73" s="17">
        <v>56426198.229999997</v>
      </c>
    </row>
    <row r="74" spans="1:8" ht="165.75">
      <c r="A74" s="9">
        <v>69</v>
      </c>
      <c r="B74" s="31" t="s">
        <v>73</v>
      </c>
      <c r="C74" s="31">
        <v>2356033563</v>
      </c>
      <c r="D74" s="16">
        <v>100</v>
      </c>
      <c r="E74" s="16" t="s">
        <v>71</v>
      </c>
      <c r="F74" s="32">
        <v>12.5</v>
      </c>
      <c r="G74" s="32">
        <v>12.5</v>
      </c>
      <c r="H74" s="17">
        <v>33597451.75</v>
      </c>
    </row>
    <row r="75" spans="1:8" ht="191.25">
      <c r="A75" s="5">
        <v>70</v>
      </c>
      <c r="B75" s="31" t="s">
        <v>74</v>
      </c>
      <c r="C75" s="31">
        <v>2356039565</v>
      </c>
      <c r="D75" s="16">
        <v>100</v>
      </c>
      <c r="E75" s="16" t="s">
        <v>71</v>
      </c>
      <c r="F75" s="32">
        <v>15.2</v>
      </c>
      <c r="G75" s="32">
        <v>15.2</v>
      </c>
      <c r="H75" s="17">
        <v>40772182.719999999</v>
      </c>
    </row>
    <row r="76" spans="1:8" ht="76.5">
      <c r="A76" s="5">
        <v>71</v>
      </c>
      <c r="B76" s="31" t="s">
        <v>75</v>
      </c>
      <c r="C76" s="31">
        <v>2356041500</v>
      </c>
      <c r="D76" s="16">
        <v>100</v>
      </c>
      <c r="E76" s="16" t="s">
        <v>71</v>
      </c>
      <c r="F76" s="32">
        <v>23.2</v>
      </c>
      <c r="G76" s="32">
        <v>23.2</v>
      </c>
      <c r="H76" s="17">
        <v>62071924.609999999</v>
      </c>
    </row>
    <row r="77" spans="1:8" ht="178.5">
      <c r="A77" s="5">
        <v>72</v>
      </c>
      <c r="B77" s="10" t="s">
        <v>76</v>
      </c>
      <c r="C77" s="10">
        <v>2356033436</v>
      </c>
      <c r="D77" s="11">
        <v>100</v>
      </c>
      <c r="E77" s="11" t="s">
        <v>77</v>
      </c>
      <c r="F77" s="32">
        <v>2.8</v>
      </c>
      <c r="G77" s="32">
        <v>2.8</v>
      </c>
      <c r="H77" s="17">
        <v>41237705.630000003</v>
      </c>
    </row>
    <row r="78" spans="1:8" ht="191.25">
      <c r="A78" s="9">
        <v>73</v>
      </c>
      <c r="B78" s="10" t="s">
        <v>78</v>
      </c>
      <c r="C78" s="10">
        <v>2356037399</v>
      </c>
      <c r="D78" s="11">
        <v>100</v>
      </c>
      <c r="E78" s="11" t="s">
        <v>77</v>
      </c>
      <c r="F78" s="32">
        <v>5.7</v>
      </c>
      <c r="G78" s="32">
        <v>5.7</v>
      </c>
      <c r="H78" s="17">
        <v>84570510.060000002</v>
      </c>
    </row>
    <row r="79" spans="1:8" ht="178.5">
      <c r="A79" s="5">
        <v>74</v>
      </c>
      <c r="B79" s="10" t="s">
        <v>79</v>
      </c>
      <c r="C79" s="10">
        <v>2356038314</v>
      </c>
      <c r="D79" s="11">
        <v>100</v>
      </c>
      <c r="E79" s="11" t="s">
        <v>77</v>
      </c>
      <c r="F79" s="32">
        <v>4.5</v>
      </c>
      <c r="G79" s="32">
        <v>4.5</v>
      </c>
      <c r="H79" s="17">
        <v>65604029.840000004</v>
      </c>
    </row>
    <row r="80" spans="1:8" ht="191.25">
      <c r="A80" s="9">
        <v>75</v>
      </c>
      <c r="B80" s="10" t="s">
        <v>80</v>
      </c>
      <c r="C80" s="10">
        <v>2356033323</v>
      </c>
      <c r="D80" s="11">
        <v>100</v>
      </c>
      <c r="E80" s="11" t="s">
        <v>77</v>
      </c>
      <c r="F80" s="32">
        <v>2</v>
      </c>
      <c r="G80" s="32">
        <v>2</v>
      </c>
      <c r="H80" s="17">
        <v>28875194.140000001</v>
      </c>
    </row>
    <row r="81" spans="1:10" ht="191.25">
      <c r="A81" s="5">
        <v>76</v>
      </c>
      <c r="B81" s="10" t="s">
        <v>81</v>
      </c>
      <c r="C81" s="10">
        <v>2356033450</v>
      </c>
      <c r="D81" s="11">
        <v>100</v>
      </c>
      <c r="E81" s="11" t="s">
        <v>77</v>
      </c>
      <c r="F81" s="32">
        <v>5.0999999999999996</v>
      </c>
      <c r="G81" s="32">
        <v>5.0999999999999996</v>
      </c>
      <c r="H81" s="17">
        <v>74472944.909999996</v>
      </c>
    </row>
    <row r="82" spans="1:10" ht="178.5">
      <c r="A82" s="5">
        <v>77</v>
      </c>
      <c r="B82" s="10" t="s">
        <v>82</v>
      </c>
      <c r="C82" s="10">
        <v>2356033524</v>
      </c>
      <c r="D82" s="11">
        <v>100</v>
      </c>
      <c r="E82" s="11" t="s">
        <v>77</v>
      </c>
      <c r="F82" s="32">
        <v>5.7</v>
      </c>
      <c r="G82" s="32">
        <v>5.7</v>
      </c>
      <c r="H82" s="17">
        <v>83249899.180000007</v>
      </c>
    </row>
    <row r="83" spans="1:10" ht="178.5">
      <c r="A83" s="5">
        <v>78</v>
      </c>
      <c r="B83" s="10" t="s">
        <v>83</v>
      </c>
      <c r="C83" s="10">
        <v>2356033355</v>
      </c>
      <c r="D83" s="11">
        <v>100</v>
      </c>
      <c r="E83" s="11" t="s">
        <v>77</v>
      </c>
      <c r="F83" s="32">
        <v>6.7</v>
      </c>
      <c r="G83" s="32">
        <v>6.7</v>
      </c>
      <c r="H83" s="17">
        <v>99802314.040000007</v>
      </c>
    </row>
    <row r="84" spans="1:10" ht="165.75">
      <c r="A84" s="9">
        <v>79</v>
      </c>
      <c r="B84" s="10" t="s">
        <v>84</v>
      </c>
      <c r="C84" s="10">
        <v>2356033404</v>
      </c>
      <c r="D84" s="11">
        <v>100</v>
      </c>
      <c r="E84" s="11" t="s">
        <v>77</v>
      </c>
      <c r="F84" s="32">
        <v>2.9</v>
      </c>
      <c r="G84" s="32">
        <v>2.9</v>
      </c>
      <c r="H84" s="17">
        <v>43603994.280000001</v>
      </c>
    </row>
    <row r="85" spans="1:10" ht="191.25">
      <c r="A85" s="5">
        <v>80</v>
      </c>
      <c r="B85" s="10" t="s">
        <v>85</v>
      </c>
      <c r="C85" s="10">
        <v>2356037374</v>
      </c>
      <c r="D85" s="11">
        <v>100</v>
      </c>
      <c r="E85" s="11" t="s">
        <v>77</v>
      </c>
      <c r="F85" s="32">
        <v>4.5999999999999996</v>
      </c>
      <c r="G85" s="32">
        <v>4.5999999999999996</v>
      </c>
      <c r="H85" s="17">
        <v>67374954.700000003</v>
      </c>
    </row>
    <row r="86" spans="1:10" ht="165.75">
      <c r="A86" s="9">
        <v>81</v>
      </c>
      <c r="B86" s="10" t="s">
        <v>86</v>
      </c>
      <c r="C86" s="10">
        <v>2356033394</v>
      </c>
      <c r="D86" s="11">
        <v>100</v>
      </c>
      <c r="E86" s="11" t="s">
        <v>77</v>
      </c>
      <c r="F86" s="32">
        <v>4.2</v>
      </c>
      <c r="G86" s="32">
        <v>4.2</v>
      </c>
      <c r="H86" s="17">
        <v>61888767.060000002</v>
      </c>
    </row>
    <row r="87" spans="1:10" ht="229.5">
      <c r="A87" s="5">
        <v>82</v>
      </c>
      <c r="B87" s="10" t="s">
        <v>87</v>
      </c>
      <c r="C87" s="10">
        <v>2356033370</v>
      </c>
      <c r="D87" s="11">
        <v>100</v>
      </c>
      <c r="E87" s="11" t="s">
        <v>77</v>
      </c>
      <c r="F87" s="32">
        <v>3.1</v>
      </c>
      <c r="G87" s="32">
        <v>3.1</v>
      </c>
      <c r="H87" s="17">
        <v>45234657.109999999</v>
      </c>
      <c r="J87" s="15"/>
    </row>
    <row r="88" spans="1:10" ht="191.25">
      <c r="A88" s="5">
        <v>83</v>
      </c>
      <c r="B88" s="10" t="s">
        <v>88</v>
      </c>
      <c r="C88" s="10">
        <v>2356033330</v>
      </c>
      <c r="D88" s="11">
        <v>100</v>
      </c>
      <c r="E88" s="11" t="s">
        <v>77</v>
      </c>
      <c r="F88" s="32">
        <v>2.9</v>
      </c>
      <c r="G88" s="32">
        <v>2.9</v>
      </c>
      <c r="H88" s="17">
        <v>42805712.32</v>
      </c>
    </row>
    <row r="89" spans="1:10" ht="191.25">
      <c r="A89" s="5">
        <v>84</v>
      </c>
      <c r="B89" s="10" t="s">
        <v>89</v>
      </c>
      <c r="C89" s="10">
        <v>2356033362</v>
      </c>
      <c r="D89" s="11">
        <v>100</v>
      </c>
      <c r="E89" s="11" t="s">
        <v>77</v>
      </c>
      <c r="F89" s="32">
        <v>2.2000000000000002</v>
      </c>
      <c r="G89" s="32">
        <v>2.2000000000000002</v>
      </c>
      <c r="H89" s="17">
        <v>32887305</v>
      </c>
    </row>
    <row r="90" spans="1:10" ht="178.5">
      <c r="A90" s="9">
        <v>85</v>
      </c>
      <c r="B90" s="10" t="s">
        <v>90</v>
      </c>
      <c r="C90" s="10">
        <v>2356038297</v>
      </c>
      <c r="D90" s="11">
        <v>100</v>
      </c>
      <c r="E90" s="11" t="s">
        <v>77</v>
      </c>
      <c r="F90" s="16" t="s">
        <v>126</v>
      </c>
      <c r="G90" s="16" t="s">
        <v>126</v>
      </c>
      <c r="H90" s="17">
        <v>23492958.170000002</v>
      </c>
    </row>
    <row r="91" spans="1:10" ht="178.5">
      <c r="A91" s="5">
        <v>86</v>
      </c>
      <c r="B91" s="10" t="s">
        <v>91</v>
      </c>
      <c r="C91" s="10">
        <v>2356033242</v>
      </c>
      <c r="D91" s="11">
        <v>100</v>
      </c>
      <c r="E91" s="11" t="s">
        <v>77</v>
      </c>
      <c r="F91" s="32">
        <v>1.7</v>
      </c>
      <c r="G91" s="32">
        <v>1.7</v>
      </c>
      <c r="H91" s="17">
        <v>25963374.449999999</v>
      </c>
    </row>
    <row r="92" spans="1:10" ht="178.5">
      <c r="A92" s="9">
        <v>87</v>
      </c>
      <c r="B92" s="10" t="s">
        <v>92</v>
      </c>
      <c r="C92" s="10">
        <v>2356033210</v>
      </c>
      <c r="D92" s="11">
        <v>100</v>
      </c>
      <c r="E92" s="11" t="s">
        <v>77</v>
      </c>
      <c r="F92" s="32">
        <v>1.1000000000000001</v>
      </c>
      <c r="G92" s="32">
        <v>1.1000000000000001</v>
      </c>
      <c r="H92" s="17">
        <v>16833390.329999998</v>
      </c>
    </row>
    <row r="93" spans="1:10" ht="178.5">
      <c r="A93" s="5">
        <v>88</v>
      </c>
      <c r="B93" s="10" t="s">
        <v>93</v>
      </c>
      <c r="C93" s="10">
        <v>2356033482</v>
      </c>
      <c r="D93" s="11">
        <v>100</v>
      </c>
      <c r="E93" s="11" t="s">
        <v>77</v>
      </c>
      <c r="F93" s="16" t="s">
        <v>126</v>
      </c>
      <c r="G93" s="16" t="s">
        <v>126</v>
      </c>
      <c r="H93" s="17">
        <v>17623545.109999999</v>
      </c>
    </row>
    <row r="94" spans="1:10" ht="204">
      <c r="A94" s="5">
        <v>89</v>
      </c>
      <c r="B94" s="10" t="s">
        <v>94</v>
      </c>
      <c r="C94" s="10">
        <v>2356033387</v>
      </c>
      <c r="D94" s="11">
        <v>100</v>
      </c>
      <c r="E94" s="11" t="s">
        <v>77</v>
      </c>
      <c r="F94" s="32">
        <v>5.8</v>
      </c>
      <c r="G94" s="32">
        <v>5.8</v>
      </c>
      <c r="H94" s="17">
        <v>85007172.150000006</v>
      </c>
    </row>
    <row r="95" spans="1:10" ht="178.5">
      <c r="A95" s="5">
        <v>90</v>
      </c>
      <c r="B95" s="10" t="s">
        <v>95</v>
      </c>
      <c r="C95" s="10">
        <v>2356037670</v>
      </c>
      <c r="D95" s="11">
        <v>100</v>
      </c>
      <c r="E95" s="11" t="s">
        <v>77</v>
      </c>
      <c r="F95" s="32">
        <v>3</v>
      </c>
      <c r="G95" s="32">
        <v>3</v>
      </c>
      <c r="H95" s="17">
        <v>44583605.200000003</v>
      </c>
    </row>
    <row r="96" spans="1:10" ht="178.5">
      <c r="A96" s="9">
        <v>91</v>
      </c>
      <c r="B96" s="10" t="s">
        <v>96</v>
      </c>
      <c r="C96" s="10">
        <v>2356033235</v>
      </c>
      <c r="D96" s="11">
        <v>100</v>
      </c>
      <c r="E96" s="11" t="s">
        <v>77</v>
      </c>
      <c r="F96" s="32">
        <v>1.2</v>
      </c>
      <c r="G96" s="32">
        <v>1.2</v>
      </c>
      <c r="H96" s="17">
        <v>17912427.030000001</v>
      </c>
    </row>
    <row r="97" spans="1:12" ht="191.25">
      <c r="A97" s="5">
        <v>92</v>
      </c>
      <c r="B97" s="10" t="s">
        <v>97</v>
      </c>
      <c r="C97" s="10">
        <v>2356033556</v>
      </c>
      <c r="D97" s="11">
        <v>100</v>
      </c>
      <c r="E97" s="11" t="s">
        <v>77</v>
      </c>
      <c r="F97" s="32">
        <v>2.1</v>
      </c>
      <c r="G97" s="32">
        <v>2.1</v>
      </c>
      <c r="H97" s="17">
        <v>30866943.539999999</v>
      </c>
    </row>
    <row r="98" spans="1:12" ht="191.25">
      <c r="A98" s="9">
        <v>93</v>
      </c>
      <c r="B98" s="10" t="s">
        <v>98</v>
      </c>
      <c r="C98" s="10">
        <v>2356033348</v>
      </c>
      <c r="D98" s="11">
        <v>100</v>
      </c>
      <c r="E98" s="11" t="s">
        <v>77</v>
      </c>
      <c r="F98" s="32">
        <v>2.8</v>
      </c>
      <c r="G98" s="32">
        <v>2.8</v>
      </c>
      <c r="H98" s="17">
        <v>40698516.090000004</v>
      </c>
    </row>
    <row r="99" spans="1:12" ht="191.25">
      <c r="A99" s="5">
        <v>94</v>
      </c>
      <c r="B99" s="10" t="s">
        <v>99</v>
      </c>
      <c r="C99" s="10">
        <v>2356033690</v>
      </c>
      <c r="D99" s="11">
        <v>100</v>
      </c>
      <c r="E99" s="11" t="s">
        <v>77</v>
      </c>
      <c r="F99" s="32">
        <v>1.7</v>
      </c>
      <c r="G99" s="32">
        <v>1.7</v>
      </c>
      <c r="H99" s="17">
        <v>25762545.140000001</v>
      </c>
    </row>
    <row r="100" spans="1:12" ht="191.25">
      <c r="A100" s="5">
        <v>95</v>
      </c>
      <c r="B100" s="10" t="s">
        <v>100</v>
      </c>
      <c r="C100" s="10">
        <v>2356033549</v>
      </c>
      <c r="D100" s="11">
        <v>100</v>
      </c>
      <c r="E100" s="11" t="s">
        <v>77</v>
      </c>
      <c r="F100" s="32">
        <v>4.3</v>
      </c>
      <c r="G100" s="32">
        <v>4.3</v>
      </c>
      <c r="H100" s="17">
        <v>63559837.109999999</v>
      </c>
    </row>
    <row r="101" spans="1:12" ht="191.25">
      <c r="A101" s="5">
        <v>96</v>
      </c>
      <c r="B101" s="10" t="s">
        <v>101</v>
      </c>
      <c r="C101" s="10">
        <v>2356012267</v>
      </c>
      <c r="D101" s="11">
        <v>100</v>
      </c>
      <c r="E101" s="11" t="s">
        <v>77</v>
      </c>
      <c r="F101" s="32">
        <v>1.2</v>
      </c>
      <c r="G101" s="32">
        <v>1.2</v>
      </c>
      <c r="H101" s="17">
        <v>17536918.350000001</v>
      </c>
    </row>
    <row r="102" spans="1:12" ht="204">
      <c r="A102" s="9">
        <v>97</v>
      </c>
      <c r="B102" s="10" t="s">
        <v>102</v>
      </c>
      <c r="C102" s="10">
        <v>2356037381</v>
      </c>
      <c r="D102" s="11">
        <v>100</v>
      </c>
      <c r="E102" s="11" t="s">
        <v>77</v>
      </c>
      <c r="F102" s="32">
        <v>1.1000000000000001</v>
      </c>
      <c r="G102" s="32">
        <v>1.1000000000000001</v>
      </c>
      <c r="H102" s="17">
        <v>15966140.210000001</v>
      </c>
    </row>
    <row r="103" spans="1:12" ht="204">
      <c r="A103" s="5">
        <v>98</v>
      </c>
      <c r="B103" s="10" t="s">
        <v>103</v>
      </c>
      <c r="C103" s="10">
        <v>2356033531</v>
      </c>
      <c r="D103" s="11">
        <v>100</v>
      </c>
      <c r="E103" s="11" t="s">
        <v>77</v>
      </c>
      <c r="F103" s="32">
        <v>1.2</v>
      </c>
      <c r="G103" s="32">
        <v>1.2</v>
      </c>
      <c r="H103" s="17">
        <v>17009566.48</v>
      </c>
    </row>
    <row r="104" spans="1:12" ht="204">
      <c r="A104" s="9">
        <v>99</v>
      </c>
      <c r="B104" s="10" t="s">
        <v>104</v>
      </c>
      <c r="C104" s="10">
        <v>2356033764</v>
      </c>
      <c r="D104" s="11">
        <v>100</v>
      </c>
      <c r="E104" s="11" t="s">
        <v>77</v>
      </c>
      <c r="F104" s="32">
        <v>5.4</v>
      </c>
      <c r="G104" s="32">
        <v>5.4</v>
      </c>
      <c r="H104" s="17">
        <v>79576019.379999995</v>
      </c>
    </row>
    <row r="105" spans="1:12" ht="153">
      <c r="A105" s="5">
        <v>100</v>
      </c>
      <c r="B105" s="11" t="s">
        <v>105</v>
      </c>
      <c r="C105" s="11">
        <v>2356037945</v>
      </c>
      <c r="D105" s="11">
        <v>100</v>
      </c>
      <c r="E105" s="11" t="s">
        <v>77</v>
      </c>
      <c r="F105" s="16" t="s">
        <v>126</v>
      </c>
      <c r="G105" s="16" t="s">
        <v>126</v>
      </c>
      <c r="H105" s="17">
        <v>7976667.29</v>
      </c>
    </row>
    <row r="106" spans="1:12" ht="178.5">
      <c r="A106" s="5">
        <v>101</v>
      </c>
      <c r="B106" s="11" t="s">
        <v>106</v>
      </c>
      <c r="C106" s="11">
        <v>2356043882</v>
      </c>
      <c r="D106" s="11">
        <v>100</v>
      </c>
      <c r="E106" s="11" t="s">
        <v>77</v>
      </c>
      <c r="F106" s="16" t="s">
        <v>126</v>
      </c>
      <c r="G106" s="16" t="s">
        <v>126</v>
      </c>
      <c r="H106" s="17">
        <v>52565429.609999999</v>
      </c>
    </row>
    <row r="107" spans="1:12" ht="140.25">
      <c r="A107" s="5">
        <v>102</v>
      </c>
      <c r="B107" s="11" t="s">
        <v>136</v>
      </c>
      <c r="C107" s="11">
        <v>2356047439</v>
      </c>
      <c r="D107" s="11">
        <v>100</v>
      </c>
      <c r="E107" s="11" t="s">
        <v>77</v>
      </c>
      <c r="F107" s="16" t="s">
        <v>126</v>
      </c>
      <c r="G107" s="16" t="s">
        <v>126</v>
      </c>
      <c r="H107" s="17">
        <v>118086245.56</v>
      </c>
    </row>
    <row r="108" spans="1:12" s="8" customFormat="1" ht="25.5">
      <c r="A108" s="9">
        <v>103</v>
      </c>
      <c r="B108" s="6" t="s">
        <v>107</v>
      </c>
      <c r="C108" s="6">
        <v>2356043900</v>
      </c>
      <c r="D108" s="6">
        <v>100</v>
      </c>
      <c r="E108" s="13" t="s">
        <v>13</v>
      </c>
      <c r="F108" s="20" t="s">
        <v>126</v>
      </c>
      <c r="G108" s="20" t="s">
        <v>126</v>
      </c>
      <c r="H108" s="19">
        <v>13564147.210000001</v>
      </c>
      <c r="I108" s="1"/>
      <c r="J108" s="7"/>
      <c r="K108" s="7"/>
      <c r="L108" s="7"/>
    </row>
    <row r="109" spans="1:12" s="8" customFormat="1" ht="25.5">
      <c r="A109" s="5">
        <v>104</v>
      </c>
      <c r="B109" s="6" t="s">
        <v>108</v>
      </c>
      <c r="C109" s="6">
        <v>2373001843</v>
      </c>
      <c r="D109" s="6">
        <v>100</v>
      </c>
      <c r="E109" s="13" t="s">
        <v>13</v>
      </c>
      <c r="F109" s="20" t="s">
        <v>126</v>
      </c>
      <c r="G109" s="20" t="s">
        <v>126</v>
      </c>
      <c r="H109" s="19">
        <v>4585761</v>
      </c>
      <c r="I109" s="1"/>
      <c r="J109" s="7"/>
      <c r="K109" s="7"/>
      <c r="L109" s="7"/>
    </row>
    <row r="110" spans="1:12" s="8" customFormat="1">
      <c r="A110" s="9">
        <v>105</v>
      </c>
      <c r="B110" s="6" t="s">
        <v>109</v>
      </c>
      <c r="C110" s="6">
        <v>2373013849</v>
      </c>
      <c r="D110" s="6">
        <v>100</v>
      </c>
      <c r="E110" s="13" t="s">
        <v>13</v>
      </c>
      <c r="F110" s="28">
        <v>13.9</v>
      </c>
      <c r="G110" s="28">
        <v>13.9</v>
      </c>
      <c r="H110" s="19">
        <v>42881219.020000003</v>
      </c>
      <c r="I110" s="1"/>
      <c r="J110" s="7"/>
      <c r="K110" s="7"/>
      <c r="L110" s="7"/>
    </row>
    <row r="111" spans="1:12" s="8" customFormat="1" ht="25.5">
      <c r="A111" s="5">
        <v>106</v>
      </c>
      <c r="B111" s="6" t="s">
        <v>110</v>
      </c>
      <c r="C111" s="6">
        <v>2356039212</v>
      </c>
      <c r="D111" s="6">
        <v>100</v>
      </c>
      <c r="E111" s="13" t="s">
        <v>13</v>
      </c>
      <c r="F111" s="28">
        <v>4.0999999999999996</v>
      </c>
      <c r="G111" s="28">
        <v>4.0999999999999996</v>
      </c>
      <c r="H111" s="19">
        <v>12601944.130000001</v>
      </c>
      <c r="I111" s="1"/>
      <c r="J111" s="7"/>
      <c r="K111" s="7"/>
      <c r="L111" s="7"/>
    </row>
    <row r="112" spans="1:12" s="8" customFormat="1" ht="25.5">
      <c r="A112" s="5">
        <v>107</v>
      </c>
      <c r="B112" s="6" t="s">
        <v>111</v>
      </c>
      <c r="C112" s="6">
        <v>2356043988</v>
      </c>
      <c r="D112" s="6">
        <v>100</v>
      </c>
      <c r="E112" s="13" t="s">
        <v>13</v>
      </c>
      <c r="F112" s="28">
        <v>3.7</v>
      </c>
      <c r="G112" s="28">
        <v>3.7</v>
      </c>
      <c r="H112" s="19">
        <v>11474725.380000001</v>
      </c>
      <c r="I112" s="1"/>
      <c r="J112" s="7"/>
      <c r="K112" s="7"/>
      <c r="L112" s="7"/>
    </row>
    <row r="113" spans="1:12" s="8" customFormat="1" ht="38.25">
      <c r="A113" s="5">
        <v>108</v>
      </c>
      <c r="B113" s="6" t="s">
        <v>112</v>
      </c>
      <c r="C113" s="6">
        <v>2356040610</v>
      </c>
      <c r="D113" s="6">
        <v>100</v>
      </c>
      <c r="E113" s="13" t="s">
        <v>13</v>
      </c>
      <c r="F113" s="28">
        <v>6.7</v>
      </c>
      <c r="G113" s="28">
        <v>6.7</v>
      </c>
      <c r="H113" s="19">
        <v>20633747.07</v>
      </c>
      <c r="I113" s="1"/>
      <c r="J113" s="7"/>
      <c r="K113" s="7"/>
      <c r="L113" s="7"/>
    </row>
    <row r="114" spans="1:12" s="8" customFormat="1" ht="38.25">
      <c r="A114" s="9">
        <v>109</v>
      </c>
      <c r="B114" s="6" t="s">
        <v>113</v>
      </c>
      <c r="C114" s="6">
        <v>2356040585</v>
      </c>
      <c r="D114" s="6">
        <v>100</v>
      </c>
      <c r="E114" s="13" t="s">
        <v>13</v>
      </c>
      <c r="F114" s="28">
        <v>4.9000000000000004</v>
      </c>
      <c r="G114" s="28">
        <v>4.9000000000000004</v>
      </c>
      <c r="H114" s="19">
        <v>4977204.25</v>
      </c>
      <c r="I114" s="1"/>
      <c r="J114" s="7"/>
      <c r="K114" s="7"/>
      <c r="L114" s="7"/>
    </row>
    <row r="115" spans="1:12" s="8" customFormat="1" ht="38.25">
      <c r="A115" s="5">
        <v>110</v>
      </c>
      <c r="B115" s="6" t="s">
        <v>114</v>
      </c>
      <c r="C115" s="6">
        <v>2356038730</v>
      </c>
      <c r="D115" s="6">
        <v>100</v>
      </c>
      <c r="E115" s="13" t="s">
        <v>13</v>
      </c>
      <c r="F115" s="28">
        <v>15.2</v>
      </c>
      <c r="G115" s="28">
        <v>15.2</v>
      </c>
      <c r="H115" s="19">
        <v>47077011.43</v>
      </c>
      <c r="I115" s="1"/>
      <c r="J115" s="7"/>
      <c r="K115" s="7"/>
      <c r="L115" s="7"/>
    </row>
    <row r="116" spans="1:12" s="8" customFormat="1" ht="25.5">
      <c r="A116" s="9">
        <v>111</v>
      </c>
      <c r="B116" s="6" t="s">
        <v>115</v>
      </c>
      <c r="C116" s="6">
        <v>2356040779</v>
      </c>
      <c r="D116" s="6">
        <v>100</v>
      </c>
      <c r="E116" s="13" t="s">
        <v>13</v>
      </c>
      <c r="F116" s="28">
        <v>3.6</v>
      </c>
      <c r="G116" s="28">
        <v>3.6</v>
      </c>
      <c r="H116" s="19">
        <v>11255810.949999999</v>
      </c>
      <c r="I116" s="1"/>
      <c r="J116" s="7"/>
      <c r="K116" s="7"/>
      <c r="L116" s="7"/>
    </row>
    <row r="117" spans="1:12" s="8" customFormat="1" ht="51">
      <c r="A117" s="5">
        <v>112</v>
      </c>
      <c r="B117" s="6" t="s">
        <v>116</v>
      </c>
      <c r="C117" s="6">
        <v>2356040754</v>
      </c>
      <c r="D117" s="6">
        <v>100</v>
      </c>
      <c r="E117" s="13" t="s">
        <v>13</v>
      </c>
      <c r="F117" s="28">
        <v>2.5</v>
      </c>
      <c r="G117" s="28">
        <v>2.5</v>
      </c>
      <c r="H117" s="19">
        <v>7640206.7000000002</v>
      </c>
      <c r="I117" s="1"/>
      <c r="J117" s="7"/>
      <c r="K117" s="7"/>
      <c r="L117" s="7"/>
    </row>
    <row r="118" spans="1:12" ht="38.25">
      <c r="A118" s="5">
        <v>113</v>
      </c>
      <c r="B118" s="6" t="s">
        <v>117</v>
      </c>
      <c r="C118" s="6">
        <v>2356047703</v>
      </c>
      <c r="D118" s="6">
        <v>100</v>
      </c>
      <c r="E118" s="14" t="s">
        <v>13</v>
      </c>
      <c r="F118" s="20" t="s">
        <v>126</v>
      </c>
      <c r="G118" s="20" t="s">
        <v>126</v>
      </c>
      <c r="H118" s="19">
        <v>4851655.18</v>
      </c>
    </row>
    <row r="119" spans="1:12" s="8" customFormat="1" ht="25.5">
      <c r="A119" s="5">
        <v>114</v>
      </c>
      <c r="B119" s="6" t="s">
        <v>118</v>
      </c>
      <c r="C119" s="25" t="s">
        <v>135</v>
      </c>
      <c r="D119" s="6">
        <v>100</v>
      </c>
      <c r="E119" s="6" t="s">
        <v>15</v>
      </c>
      <c r="F119" s="28">
        <v>43.5</v>
      </c>
      <c r="G119" s="28">
        <v>43.5</v>
      </c>
      <c r="H119" s="19">
        <v>40838517.560000002</v>
      </c>
      <c r="I119" s="7"/>
      <c r="J119" s="7"/>
      <c r="K119" s="7"/>
      <c r="L119" s="7"/>
    </row>
    <row r="120" spans="1:12" s="8" customFormat="1" ht="25.5">
      <c r="A120" s="9">
        <v>115</v>
      </c>
      <c r="B120" s="6" t="s">
        <v>119</v>
      </c>
      <c r="C120" s="6">
        <v>2356046675</v>
      </c>
      <c r="D120" s="6">
        <v>100</v>
      </c>
      <c r="E120" s="6" t="s">
        <v>15</v>
      </c>
      <c r="F120" s="18" t="s">
        <v>126</v>
      </c>
      <c r="G120" s="18" t="s">
        <v>126</v>
      </c>
      <c r="H120" s="19">
        <v>39950702.460000001</v>
      </c>
      <c r="I120" s="7"/>
      <c r="J120" s="7"/>
      <c r="K120" s="7"/>
      <c r="L120" s="7"/>
    </row>
    <row r="121" spans="1:12" ht="75">
      <c r="A121" s="5">
        <v>116</v>
      </c>
      <c r="B121" s="12" t="s">
        <v>121</v>
      </c>
      <c r="C121" s="6">
        <v>2373005037</v>
      </c>
      <c r="D121" s="12">
        <v>100</v>
      </c>
      <c r="E121" s="12"/>
      <c r="F121" s="26">
        <v>100</v>
      </c>
      <c r="G121" s="26" t="s">
        <v>126</v>
      </c>
      <c r="H121" s="27">
        <v>55164358.82</v>
      </c>
    </row>
    <row r="122" spans="1:12" ht="90">
      <c r="A122" s="9">
        <v>117</v>
      </c>
      <c r="B122" s="12" t="s">
        <v>122</v>
      </c>
      <c r="C122" s="6">
        <v>2373002100</v>
      </c>
      <c r="D122" s="12">
        <v>100</v>
      </c>
      <c r="E122" s="12"/>
      <c r="F122" s="26">
        <v>100</v>
      </c>
      <c r="G122" s="26" t="s">
        <v>126</v>
      </c>
      <c r="H122" s="27">
        <v>34537460.200000003</v>
      </c>
    </row>
    <row r="123" spans="1:12" ht="180">
      <c r="A123" s="5">
        <v>118</v>
      </c>
      <c r="B123" s="12" t="s">
        <v>123</v>
      </c>
      <c r="C123" s="6">
        <v>2373016938</v>
      </c>
      <c r="D123" s="12">
        <v>100</v>
      </c>
      <c r="E123" s="12"/>
      <c r="F123" s="26">
        <v>100</v>
      </c>
      <c r="G123" s="26" t="s">
        <v>126</v>
      </c>
      <c r="H123" s="27">
        <v>239306417.77000001</v>
      </c>
    </row>
    <row r="124" spans="1:12" ht="75">
      <c r="A124" s="5">
        <v>119</v>
      </c>
      <c r="B124" s="12" t="s">
        <v>124</v>
      </c>
      <c r="C124" s="6">
        <v>2373008165</v>
      </c>
      <c r="D124" s="12">
        <v>100</v>
      </c>
      <c r="E124" s="12"/>
      <c r="F124" s="26">
        <v>100</v>
      </c>
      <c r="G124" s="26" t="s">
        <v>126</v>
      </c>
      <c r="H124" s="27">
        <v>10022065.050000001</v>
      </c>
    </row>
    <row r="125" spans="1:12" ht="33" customHeight="1">
      <c r="A125" s="22"/>
      <c r="B125" s="23"/>
      <c r="C125" s="23"/>
      <c r="D125" s="23"/>
      <c r="E125" s="23"/>
      <c r="F125" s="23"/>
      <c r="G125" s="23"/>
      <c r="H125" s="24"/>
    </row>
  </sheetData>
  <autoFilter ref="A4:L124">
    <filterColumn colId="2"/>
    <filterColumn colId="4"/>
  </autoFilter>
  <mergeCells count="3">
    <mergeCell ref="A1:H1"/>
    <mergeCell ref="A2:H3"/>
    <mergeCell ref="A125:H12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2025-01-31T14:02:24Z</dcterms:modified>
</cp:coreProperties>
</file>